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15b185c1e74f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3c0274a9d1c64d0e"/>
    <x:sheet xmlns:r="http://schemas.openxmlformats.org/officeDocument/2006/relationships" name="Spil" sheetId="2" r:id="Re0399984aee24096"/>
    <x:sheet xmlns:r="http://schemas.openxmlformats.org/officeDocument/2006/relationships" name="Lister" sheetId="3" r:id="Rbc066b45a74e431f"/>
    <x:sheet xmlns:r="http://schemas.openxmlformats.org/officeDocument/2006/relationships" name="Guide" sheetId="4" r:id="R37b6ff8be41f4bb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200" formatCode="dd-mm-yyyy"/>
    <x:numFmt numFmtId="201" formatCode="0.00"/>
    <x:numFmt numFmtId="202" formatCode="#,##0.00 &quot;kr.&quot;"/>
    <x:numFmt numFmtId="203" formatCode="0.00%"/>
    <x:numFmt numFmtId="204" formatCode="0"/>
    <x:numFmt numFmtId="205" formatCode="mmm yyyy"/>
  </x:numFmts>
  <x:fonts count="10">
    <x:font>
      <x:sz val="11"/>
      <x:name val="Carlito"/>
    </x:font>
    <x:font>
      <x:b/>
      <x:sz val="11"/>
      <x:color rgb="FFFFFFFF"/>
      <x:name val="Carlito"/>
    </x:font>
    <x:font>
      <x:b/>
      <x:sz val="20"/>
      <x:color rgb="FFFFFFFF"/>
      <x:name val="Carlito"/>
    </x:font>
    <x:font>
      <x:i/>
      <x:sz val="11"/>
      <x:color rgb="FFCBD5E1"/>
      <x:name val="Carlito"/>
    </x:font>
    <x:font>
      <x:b/>
      <x:sz val="11"/>
      <x:color rgb="FF111827"/>
      <x:name val="Carlito"/>
    </x:font>
    <x:font>
      <x:b/>
      <x:sz val="16"/>
      <x:color rgb="FF111827"/>
      <x:name val="Carlito"/>
    </x:font>
    <x:font>
      <x:b/>
      <x:sz val="12"/>
      <x:color rgb="FFFFFFFF"/>
      <x:name val="Carlito"/>
    </x:font>
    <x:font>
      <x:b/>
      <x:sz val="14"/>
      <x:color rgb="FF166534"/>
      <x:name val="Carlito"/>
    </x:font>
    <x:font>
      <x:sz val="11"/>
      <x:color rgb="FF111827"/>
      <x:name val="Carlito"/>
    </x:font>
    <x:font>
      <x:i/>
      <x:sz val="11"/>
      <x:color rgb="FF64748B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F2937"/>
      </x:patternFill>
    </x:fill>
    <x:fill>
      <x:patternFill patternType="solid">
        <x:fgColor rgb="FF111827"/>
      </x:patternFill>
    </x:fill>
    <x:fill>
      <x:patternFill patternType="solid">
        <x:fgColor rgb="FFE2E8F0"/>
      </x:patternFill>
    </x:fill>
    <x:fill>
      <x:patternFill patternType="solid">
        <x:fgColor rgb="FFFFFFFF"/>
      </x:patternFill>
    </x:fill>
    <x:fill>
      <x:patternFill patternType="solid">
        <x:fgColor rgb="FFDCFCE7"/>
      </x:patternFill>
    </x:fill>
    <x:fill>
      <x:patternFill patternType="solid">
        <x:fgColor rgb="FFF1F5F9"/>
      </x:patternFill>
    </x:fill>
  </x:fills>
  <x:borders count="14">
    <x:border/>
    <x:border/>
    <x:border>
      <x:bottom style="thin">
        <x:color rgb="FFE2E8F0"/>
      </x:bottom>
    </x:border>
    <x:border>
      <x:bottom style="thin">
        <x:color rgb="FFE2E8F0"/>
      </x:bottom>
    </x:border>
    <x:border>
      <x:bottom style="thin">
        <x:color rgb="FFF1F5F9"/>
      </x:bottom>
    </x:border>
    <x:border>
      <x:bottom style="thin">
        <x:color rgb="FFF1F5F9"/>
      </x:bottom>
    </x:border>
    <x:border>
      <x:left style="thin">
        <x:color rgb="FFE2E8F0"/>
      </x:left>
    </x:border>
    <x:border>
      <x:right style="thin">
        <x:color rgb="FFE2E8F0"/>
      </x:right>
    </x:border>
    <x:border>
      <x:left style="thin">
        <x:color rgb="FFE2E8F0"/>
      </x:left>
      <x:bottom style="thin">
        <x:color rgb="FFE2E8F0"/>
      </x:bottom>
    </x:border>
    <x:border>
      <x:right style="thin">
        <x:color rgb="FFE2E8F0"/>
      </x:right>
      <x:bottom style="thin">
        <x:color rgb="FFE2E8F0"/>
      </x:bottom>
    </x:border>
    <x:border>
      <x:left style="thin">
        <x:color rgb="FFE2E8F0"/>
      </x:left>
    </x:border>
    <x:border>
      <x:right style="thin">
        <x:color rgb="FFE2E8F0"/>
      </x:right>
    </x:border>
    <x:border>
      <x:left style="thin">
        <x:color rgb="FFE2E8F0"/>
      </x:left>
      <x:bottom style="thin">
        <x:color rgb="FFE2E8F0"/>
      </x:bottom>
    </x:border>
    <x:border>
      <x:right style="thin">
        <x:color rgb="FFE2E8F0"/>
      </x:right>
      <x:bottom style="thin">
        <x:color rgb="FFE2E8F0"/>
      </x:bottom>
    </x:border>
  </x:borders>
  <x:cellStyleXfs count="1">
    <x:xf numFmtId="0" fontId="0" fillId="0" borderId="0"/>
  </x:cellStyleXfs>
  <x:cellXfs count="215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3" fontId="0" fillId="0" borderId="0" xfId="0" applyNumberFormat="1" applyFont="1" applyFill="1" applyBorder="1"/>
    <x:xf numFmtId="203" fontId="0" fillId="0" borderId="1" xfId="0" applyNumberFormat="1" applyFont="1" applyFill="1" applyBorder="1"/>
    <x:xf numFmtId="200" fontId="0" fillId="0" borderId="4" xfId="0" applyNumberFormat="1" applyFont="1" applyFill="1" applyBorder="1"/>
    <x:xf numFmtId="0" fontId="0" fillId="0" borderId="4" xfId="0" applyNumberFormat="1" applyFont="1" applyFill="1" applyBorder="1"/>
    <x:xf numFmtId="201" fontId="0" fillId="0" borderId="4" xfId="0" applyNumberFormat="1" applyFont="1" applyFill="1" applyBorder="1"/>
    <x:xf numFmtId="202" fontId="0" fillId="0" borderId="4" xfId="0" applyNumberFormat="1" applyFont="1" applyFill="1" applyBorder="1"/>
    <x:xf numFmtId="203" fontId="0" fillId="0" borderId="4" xfId="0" applyNumberFormat="1" applyFont="1" applyFill="1" applyBorder="1"/>
    <x:xf numFmtId="200" fontId="0" fillId="0" borderId="5" xfId="0" applyNumberFormat="1" applyFont="1" applyFill="1" applyBorder="1"/>
    <x:xf numFmtId="0" fontId="0" fillId="0" borderId="5" xfId="0" applyNumberFormat="1" applyFont="1" applyFill="1" applyBorder="1"/>
    <x:xf numFmtId="201" fontId="0" fillId="0" borderId="5" xfId="0" applyNumberFormat="1" applyFont="1" applyFill="1" applyBorder="1"/>
    <x:xf numFmtId="202" fontId="0" fillId="0" borderId="5" xfId="0" applyNumberFormat="1" applyFont="1" applyFill="1" applyBorder="1"/>
    <x:xf numFmtId="203" fontId="0" fillId="0" borderId="5" xfId="0" applyNumberFormat="1" applyFont="1" applyFill="1" applyBorder="1"/>
    <x:xf numFmtId="200" fontId="0" fillId="0" borderId="0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vertical="center"/>
    </x:xf>
    <x:xf numFmtId="201" fontId="0" fillId="0" borderId="0" xfId="0" applyNumberFormat="1" applyFont="1" applyFill="1" applyBorder="1" applyAlignment="1">
      <x:alignment vertical="center"/>
    </x:xf>
    <x:xf numFmtId="202" fontId="0" fillId="0" borderId="0" xfId="0" applyNumberFormat="1" applyFont="1" applyFill="1" applyBorder="1" applyAlignment="1">
      <x:alignment vertical="center"/>
    </x:xf>
    <x:xf numFmtId="203" fontId="0" fillId="0" borderId="0" xfId="0" applyNumberFormat="1" applyFont="1" applyFill="1" applyBorder="1" applyAlignment="1">
      <x:alignment vertical="center"/>
    </x:xf>
    <x:xf numFmtId="200" fontId="0" fillId="0" borderId="4" xfId="0" applyNumberFormat="1" applyFont="1" applyFill="1" applyBorder="1" applyAlignment="1">
      <x:alignment vertical="center"/>
    </x:xf>
    <x:xf numFmtId="0" fontId="0" fillId="0" borderId="4" xfId="0" applyNumberFormat="1" applyFont="1" applyFill="1" applyBorder="1" applyAlignment="1">
      <x:alignment vertical="center"/>
    </x:xf>
    <x:xf numFmtId="201" fontId="0" fillId="0" borderId="4" xfId="0" applyNumberFormat="1" applyFont="1" applyFill="1" applyBorder="1" applyAlignment="1">
      <x:alignment vertical="center"/>
    </x:xf>
    <x:xf numFmtId="202" fontId="0" fillId="0" borderId="4" xfId="0" applyNumberFormat="1" applyFont="1" applyFill="1" applyBorder="1" applyAlignment="1">
      <x:alignment vertical="center"/>
    </x:xf>
    <x:xf numFmtId="203" fontId="0" fillId="0" borderId="4" xfId="0" applyNumberFormat="1" applyFont="1" applyFill="1" applyBorder="1" applyAlignment="1">
      <x:alignment vertical="center"/>
    </x:xf>
    <x:xf numFmtId="200" fontId="0" fillId="0" borderId="1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3" fontId="0" fillId="0" borderId="1" xfId="0" applyNumberFormat="1" applyFont="1" applyFill="1" applyBorder="1" applyAlignment="1">
      <x:alignment vertical="center"/>
    </x:xf>
    <x:xf numFmtId="200" fontId="0" fillId="0" borderId="5" xfId="0" applyNumberFormat="1" applyFont="1" applyFill="1" applyBorder="1" applyAlignment="1">
      <x:alignment vertical="center"/>
    </x:xf>
    <x:xf numFmtId="0" fontId="0" fillId="0" borderId="5" xfId="0" applyNumberFormat="1" applyFont="1" applyFill="1" applyBorder="1" applyAlignment="1">
      <x:alignment vertical="center"/>
    </x:xf>
    <x:xf numFmtId="201" fontId="0" fillId="0" borderId="5" xfId="0" applyNumberFormat="1" applyFont="1" applyFill="1" applyBorder="1" applyAlignment="1">
      <x:alignment vertical="center"/>
    </x:xf>
    <x:xf numFmtId="202" fontId="0" fillId="0" borderId="5" xfId="0" applyNumberFormat="1" applyFont="1" applyFill="1" applyBorder="1" applyAlignment="1">
      <x:alignment vertical="center"/>
    </x:xf>
    <x:xf numFmtId="203" fontId="0" fillId="0" borderId="5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vertical="center"/>
    </x:xf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horizontal="center"/>
    </x:xf>
    <x:xf numFmtId="0" fontId="4" fillId="4" borderId="0" xfId="0" applyNumberFormat="1" applyFont="1" applyFill="1" applyBorder="1" applyAlignment="1">
      <x:alignment horizontal="center" vertical="center"/>
    </x:xf>
    <x:xf numFmtId="0" fontId="0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horizontal="center"/>
    </x:xf>
    <x:xf numFmtId="0" fontId="4" fillId="4" borderId="1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6" xfId="0" applyNumberFormat="1" applyFont="1" applyFill="1" applyBorder="1"/>
    <x:xf numFmtId="0" fontId="5" fillId="5" borderId="7" xfId="0" applyNumberFormat="1" applyFont="1" applyFill="1" applyBorder="1"/>
    <x:xf numFmtId="0" fontId="5" fillId="5" borderId="8" xfId="0" applyNumberFormat="1" applyFont="1" applyFill="1" applyBorder="1"/>
    <x:xf numFmtId="0" fontId="5" fillId="5" borderId="2" xfId="0" applyNumberFormat="1" applyFont="1" applyFill="1" applyBorder="1"/>
    <x:xf numFmtId="0" fontId="5" fillId="5" borderId="9" xfId="0" applyNumberFormat="1" applyFont="1" applyFill="1" applyBorder="1"/>
    <x:xf numFmtId="0" fontId="5" fillId="5" borderId="6" xfId="0" applyNumberFormat="1" applyFont="1" applyFill="1" applyBorder="1" applyAlignment="1">
      <x:alignment horizontal="center"/>
    </x:xf>
    <x:xf numFmtId="0" fontId="5" fillId="5" borderId="0" xfId="0" applyNumberFormat="1" applyFont="1" applyFill="1" applyBorder="1" applyAlignment="1">
      <x:alignment horizontal="center"/>
    </x:xf>
    <x:xf numFmtId="0" fontId="5" fillId="5" borderId="7" xfId="0" applyNumberFormat="1" applyFont="1" applyFill="1" applyBorder="1" applyAlignment="1">
      <x:alignment horizontal="center"/>
    </x:xf>
    <x:xf numFmtId="0" fontId="5" fillId="5" borderId="8" xfId="0" applyNumberFormat="1" applyFont="1" applyFill="1" applyBorder="1" applyAlignment="1">
      <x:alignment horizontal="center"/>
    </x:xf>
    <x:xf numFmtId="0" fontId="5" fillId="5" borderId="2" xfId="0" applyNumberFormat="1" applyFont="1" applyFill="1" applyBorder="1" applyAlignment="1">
      <x:alignment horizontal="center"/>
    </x:xf>
    <x:xf numFmtId="0" fontId="5" fillId="5" borderId="9" xfId="0" applyNumberFormat="1" applyFont="1" applyFill="1" applyBorder="1" applyAlignment="1">
      <x:alignment horizontal="center"/>
    </x:xf>
    <x:xf numFmtId="0" fontId="5" fillId="5" borderId="6" xfId="0" applyNumberFormat="1" applyFont="1" applyFill="1" applyBorder="1" applyAlignment="1">
      <x:alignment horizontal="center" vertical="center"/>
    </x:xf>
    <x:xf numFmtId="0" fontId="5" fillId="5" borderId="0" xfId="0" applyNumberFormat="1" applyFont="1" applyFill="1" applyBorder="1" applyAlignment="1">
      <x:alignment horizontal="center" vertical="center"/>
    </x:xf>
    <x:xf numFmtId="0" fontId="5" fillId="5" borderId="7" xfId="0" applyNumberFormat="1" applyFont="1" applyFill="1" applyBorder="1" applyAlignment="1">
      <x:alignment horizontal="center" vertical="center"/>
    </x:xf>
    <x:xf numFmtId="0" fontId="5" fillId="5" borderId="8" xfId="0" applyNumberFormat="1" applyFont="1" applyFill="1" applyBorder="1" applyAlignment="1">
      <x:alignment horizontal="center" vertical="center"/>
    </x:xf>
    <x:xf numFmtId="0" fontId="5" fillId="5" borderId="2" xfId="0" applyNumberFormat="1" applyFont="1" applyFill="1" applyBorder="1" applyAlignment="1">
      <x:alignment horizontal="center" vertical="center"/>
    </x:xf>
    <x:xf numFmtId="0" fontId="5" fillId="5" borderId="9" xfId="0" applyNumberFormat="1" applyFont="1" applyFill="1" applyBorder="1" applyAlignment="1">
      <x:alignment horizontal="center" vertical="center"/>
    </x:xf>
    <x:xf numFmtId="0" fontId="0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10" xfId="0" applyNumberFormat="1" applyFont="1" applyFill="1" applyBorder="1"/>
    <x:xf numFmtId="0" fontId="5" fillId="5" borderId="11" xfId="0" applyNumberFormat="1" applyFont="1" applyFill="1" applyBorder="1"/>
    <x:xf numFmtId="0" fontId="5" fillId="5" borderId="12" xfId="0" applyNumberFormat="1" applyFont="1" applyFill="1" applyBorder="1"/>
    <x:xf numFmtId="0" fontId="5" fillId="5" borderId="3" xfId="0" applyNumberFormat="1" applyFont="1" applyFill="1" applyBorder="1"/>
    <x:xf numFmtId="0" fontId="5" fillId="5" borderId="13" xfId="0" applyNumberFormat="1" applyFont="1" applyFill="1" applyBorder="1"/>
    <x:xf numFmtId="0" fontId="5" fillId="5" borderId="10" xfId="0" applyNumberFormat="1" applyFont="1" applyFill="1" applyBorder="1" applyAlignment="1">
      <x:alignment horizontal="center"/>
    </x:xf>
    <x:xf numFmtId="0" fontId="5" fillId="5" borderId="1" xfId="0" applyNumberFormat="1" applyFont="1" applyFill="1" applyBorder="1" applyAlignment="1">
      <x:alignment horizontal="center"/>
    </x:xf>
    <x:xf numFmtId="0" fontId="5" fillId="5" borderId="11" xfId="0" applyNumberFormat="1" applyFont="1" applyFill="1" applyBorder="1" applyAlignment="1">
      <x:alignment horizontal="center"/>
    </x:xf>
    <x:xf numFmtId="0" fontId="5" fillId="5" borderId="12" xfId="0" applyNumberFormat="1" applyFont="1" applyFill="1" applyBorder="1" applyAlignment="1">
      <x:alignment horizontal="center"/>
    </x:xf>
    <x:xf numFmtId="0" fontId="5" fillId="5" borderId="3" xfId="0" applyNumberFormat="1" applyFont="1" applyFill="1" applyBorder="1" applyAlignment="1">
      <x:alignment horizontal="center"/>
    </x:xf>
    <x:xf numFmtId="0" fontId="5" fillId="5" borderId="13" xfId="0" applyNumberFormat="1" applyFont="1" applyFill="1" applyBorder="1" applyAlignment="1">
      <x:alignment horizontal="center"/>
    </x:xf>
    <x:xf numFmtId="0" fontId="5" fillId="5" borderId="10" xfId="0" applyNumberFormat="1" applyFont="1" applyFill="1" applyBorder="1" applyAlignment="1">
      <x:alignment horizontal="center" vertical="center"/>
    </x:xf>
    <x:xf numFmtId="0" fontId="5" fillId="5" borderId="1" xfId="0" applyNumberFormat="1" applyFont="1" applyFill="1" applyBorder="1" applyAlignment="1">
      <x:alignment horizontal="center" vertical="center"/>
    </x:xf>
    <x:xf numFmtId="0" fontId="5" fillId="5" borderId="11" xfId="0" applyNumberFormat="1" applyFont="1" applyFill="1" applyBorder="1" applyAlignment="1">
      <x:alignment horizontal="center" vertical="center"/>
    </x:xf>
    <x:xf numFmtId="0" fontId="5" fillId="5" borderId="12" xfId="0" applyNumberFormat="1" applyFont="1" applyFill="1" applyBorder="1" applyAlignment="1">
      <x:alignment horizontal="center" vertical="center"/>
    </x:xf>
    <x:xf numFmtId="0" fontId="5" fillId="5" borderId="3" xfId="0" applyNumberFormat="1" applyFont="1" applyFill="1" applyBorder="1" applyAlignment="1">
      <x:alignment horizontal="center" vertical="center"/>
    </x:xf>
    <x:xf numFmtId="0" fontId="5" fillId="5" borderId="13" xfId="0" applyNumberFormat="1" applyFont="1" applyFill="1" applyBorder="1" applyAlignment="1">
      <x:alignment horizontal="center" vertical="center"/>
    </x:xf>
    <x:xf numFmtId="204" fontId="5" fillId="5" borderId="6" xfId="0" applyNumberFormat="1" applyFont="1" applyFill="1" applyBorder="1" applyAlignment="1">
      <x:alignment horizontal="center" vertical="center"/>
    </x:xf>
    <x:xf numFmtId="204" fontId="5" fillId="5" borderId="0" xfId="0" applyNumberFormat="1" applyFont="1" applyFill="1" applyBorder="1" applyAlignment="1">
      <x:alignment horizontal="center" vertical="center"/>
    </x:xf>
    <x:xf numFmtId="204" fontId="5" fillId="5" borderId="7" xfId="0" applyNumberFormat="1" applyFont="1" applyFill="1" applyBorder="1" applyAlignment="1">
      <x:alignment horizontal="center" vertical="center"/>
    </x:xf>
    <x:xf numFmtId="204" fontId="5" fillId="5" borderId="8" xfId="0" applyNumberFormat="1" applyFont="1" applyFill="1" applyBorder="1" applyAlignment="1">
      <x:alignment horizontal="center" vertical="center"/>
    </x:xf>
    <x:xf numFmtId="204" fontId="5" fillId="5" borderId="2" xfId="0" applyNumberFormat="1" applyFont="1" applyFill="1" applyBorder="1" applyAlignment="1">
      <x:alignment horizontal="center" vertical="center"/>
    </x:xf>
    <x:xf numFmtId="204" fontId="5" fillId="5" borderId="9" xfId="0" applyNumberFormat="1" applyFont="1" applyFill="1" applyBorder="1" applyAlignment="1">
      <x:alignment horizontal="center" vertical="center"/>
    </x:xf>
    <x:xf numFmtId="204" fontId="5" fillId="5" borderId="10" xfId="0" applyNumberFormat="1" applyFont="1" applyFill="1" applyBorder="1" applyAlignment="1">
      <x:alignment horizontal="center" vertical="center"/>
    </x:xf>
    <x:xf numFmtId="204" fontId="5" fillId="5" borderId="1" xfId="0" applyNumberFormat="1" applyFont="1" applyFill="1" applyBorder="1" applyAlignment="1">
      <x:alignment horizontal="center" vertical="center"/>
    </x:xf>
    <x:xf numFmtId="204" fontId="5" fillId="5" borderId="11" xfId="0" applyNumberFormat="1" applyFont="1" applyFill="1" applyBorder="1" applyAlignment="1">
      <x:alignment horizontal="center" vertical="center"/>
    </x:xf>
    <x:xf numFmtId="204" fontId="5" fillId="5" borderId="12" xfId="0" applyNumberFormat="1" applyFont="1" applyFill="1" applyBorder="1" applyAlignment="1">
      <x:alignment horizontal="center" vertical="center"/>
    </x:xf>
    <x:xf numFmtId="204" fontId="5" fillId="5" borderId="3" xfId="0" applyNumberFormat="1" applyFont="1" applyFill="1" applyBorder="1" applyAlignment="1">
      <x:alignment horizontal="center" vertical="center"/>
    </x:xf>
    <x:xf numFmtId="204" fontId="5" fillId="5" borderId="13" xfId="0" applyNumberFormat="1" applyFont="1" applyFill="1" applyBorder="1" applyAlignment="1">
      <x:alignment horizontal="center" vertical="center"/>
    </x:xf>
    <x:xf numFmtId="202" fontId="5" fillId="5" borderId="6" xfId="0" applyNumberFormat="1" applyFont="1" applyFill="1" applyBorder="1" applyAlignment="1">
      <x:alignment horizontal="center" vertical="center"/>
    </x:xf>
    <x:xf numFmtId="202" fontId="5" fillId="5" borderId="0" xfId="0" applyNumberFormat="1" applyFont="1" applyFill="1" applyBorder="1" applyAlignment="1">
      <x:alignment horizontal="center" vertical="center"/>
    </x:xf>
    <x:xf numFmtId="202" fontId="5" fillId="5" borderId="7" xfId="0" applyNumberFormat="1" applyFont="1" applyFill="1" applyBorder="1" applyAlignment="1">
      <x:alignment horizontal="center" vertical="center"/>
    </x:xf>
    <x:xf numFmtId="202" fontId="5" fillId="5" borderId="8" xfId="0" applyNumberFormat="1" applyFont="1" applyFill="1" applyBorder="1" applyAlignment="1">
      <x:alignment horizontal="center" vertical="center"/>
    </x:xf>
    <x:xf numFmtId="202" fontId="5" fillId="5" borderId="2" xfId="0" applyNumberFormat="1" applyFont="1" applyFill="1" applyBorder="1" applyAlignment="1">
      <x:alignment horizontal="center" vertical="center"/>
    </x:xf>
    <x:xf numFmtId="202" fontId="5" fillId="5" borderId="9" xfId="0" applyNumberFormat="1" applyFont="1" applyFill="1" applyBorder="1" applyAlignment="1">
      <x:alignment horizontal="center" vertical="center"/>
    </x:xf>
    <x:xf numFmtId="202" fontId="5" fillId="5" borderId="10" xfId="0" applyNumberFormat="1" applyFont="1" applyFill="1" applyBorder="1" applyAlignment="1">
      <x:alignment horizontal="center" vertical="center"/>
    </x:xf>
    <x:xf numFmtId="202" fontId="5" fillId="5" borderId="1" xfId="0" applyNumberFormat="1" applyFont="1" applyFill="1" applyBorder="1" applyAlignment="1">
      <x:alignment horizontal="center" vertical="center"/>
    </x:xf>
    <x:xf numFmtId="202" fontId="5" fillId="5" borderId="11" xfId="0" applyNumberFormat="1" applyFont="1" applyFill="1" applyBorder="1" applyAlignment="1">
      <x:alignment horizontal="center" vertical="center"/>
    </x:xf>
    <x:xf numFmtId="202" fontId="5" fillId="5" borderId="12" xfId="0" applyNumberFormat="1" applyFont="1" applyFill="1" applyBorder="1" applyAlignment="1">
      <x:alignment horizontal="center" vertical="center"/>
    </x:xf>
    <x:xf numFmtId="202" fontId="5" fillId="5" borderId="3" xfId="0" applyNumberFormat="1" applyFont="1" applyFill="1" applyBorder="1" applyAlignment="1">
      <x:alignment horizontal="center" vertical="center"/>
    </x:xf>
    <x:xf numFmtId="202" fontId="5" fillId="5" borderId="13" xfId="0" applyNumberFormat="1" applyFont="1" applyFill="1" applyBorder="1" applyAlignment="1">
      <x:alignment horizontal="center" vertical="center"/>
    </x:xf>
    <x:xf numFmtId="203" fontId="5" fillId="5" borderId="6" xfId="0" applyNumberFormat="1" applyFont="1" applyFill="1" applyBorder="1" applyAlignment="1">
      <x:alignment horizontal="center" vertical="center"/>
    </x:xf>
    <x:xf numFmtId="203" fontId="5" fillId="5" borderId="0" xfId="0" applyNumberFormat="1" applyFont="1" applyFill="1" applyBorder="1" applyAlignment="1">
      <x:alignment horizontal="center" vertical="center"/>
    </x:xf>
    <x:xf numFmtId="203" fontId="5" fillId="5" borderId="7" xfId="0" applyNumberFormat="1" applyFont="1" applyFill="1" applyBorder="1" applyAlignment="1">
      <x:alignment horizontal="center" vertical="center"/>
    </x:xf>
    <x:xf numFmtId="203" fontId="5" fillId="5" borderId="8" xfId="0" applyNumberFormat="1" applyFont="1" applyFill="1" applyBorder="1" applyAlignment="1">
      <x:alignment horizontal="center" vertical="center"/>
    </x:xf>
    <x:xf numFmtId="203" fontId="5" fillId="5" borderId="2" xfId="0" applyNumberFormat="1" applyFont="1" applyFill="1" applyBorder="1" applyAlignment="1">
      <x:alignment horizontal="center" vertical="center"/>
    </x:xf>
    <x:xf numFmtId="203" fontId="5" fillId="5" borderId="9" xfId="0" applyNumberFormat="1" applyFont="1" applyFill="1" applyBorder="1" applyAlignment="1">
      <x:alignment horizontal="center" vertical="center"/>
    </x:xf>
    <x:xf numFmtId="203" fontId="5" fillId="5" borderId="10" xfId="0" applyNumberFormat="1" applyFont="1" applyFill="1" applyBorder="1" applyAlignment="1">
      <x:alignment horizontal="center" vertical="center"/>
    </x:xf>
    <x:xf numFmtId="203" fontId="5" fillId="5" borderId="1" xfId="0" applyNumberFormat="1" applyFont="1" applyFill="1" applyBorder="1" applyAlignment="1">
      <x:alignment horizontal="center" vertical="center"/>
    </x:xf>
    <x:xf numFmtId="203" fontId="5" fillId="5" borderId="11" xfId="0" applyNumberFormat="1" applyFont="1" applyFill="1" applyBorder="1" applyAlignment="1">
      <x:alignment horizontal="center" vertical="center"/>
    </x:xf>
    <x:xf numFmtId="203" fontId="5" fillId="5" borderId="12" xfId="0" applyNumberFormat="1" applyFont="1" applyFill="1" applyBorder="1" applyAlignment="1">
      <x:alignment horizontal="center" vertical="center"/>
    </x:xf>
    <x:xf numFmtId="203" fontId="5" fillId="5" borderId="3" xfId="0" applyNumberFormat="1" applyFont="1" applyFill="1" applyBorder="1" applyAlignment="1">
      <x:alignment horizontal="center" vertical="center"/>
    </x:xf>
    <x:xf numFmtId="203" fontId="5" fillId="5" borderId="13" xfId="0" applyNumberFormat="1" applyFont="1" applyFill="1" applyBorder="1" applyAlignment="1">
      <x:alignment horizontal="center" vertical="center"/>
    </x:xf>
    <x:xf numFmtId="201" fontId="5" fillId="5" borderId="6" xfId="0" applyNumberFormat="1" applyFont="1" applyFill="1" applyBorder="1" applyAlignment="1">
      <x:alignment horizontal="center" vertical="center"/>
    </x:xf>
    <x:xf numFmtId="201" fontId="5" fillId="5" borderId="0" xfId="0" applyNumberFormat="1" applyFont="1" applyFill="1" applyBorder="1" applyAlignment="1">
      <x:alignment horizontal="center" vertical="center"/>
    </x:xf>
    <x:xf numFmtId="201" fontId="5" fillId="5" borderId="7" xfId="0" applyNumberFormat="1" applyFont="1" applyFill="1" applyBorder="1" applyAlignment="1">
      <x:alignment horizontal="center" vertical="center"/>
    </x:xf>
    <x:xf numFmtId="201" fontId="5" fillId="5" borderId="8" xfId="0" applyNumberFormat="1" applyFont="1" applyFill="1" applyBorder="1" applyAlignment="1">
      <x:alignment horizontal="center" vertical="center"/>
    </x:xf>
    <x:xf numFmtId="201" fontId="5" fillId="5" borderId="2" xfId="0" applyNumberFormat="1" applyFont="1" applyFill="1" applyBorder="1" applyAlignment="1">
      <x:alignment horizontal="center" vertical="center"/>
    </x:xf>
    <x:xf numFmtId="201" fontId="5" fillId="5" borderId="9" xfId="0" applyNumberFormat="1" applyFont="1" applyFill="1" applyBorder="1" applyAlignment="1">
      <x:alignment horizontal="center" vertical="center"/>
    </x:xf>
    <x:xf numFmtId="201" fontId="5" fillId="5" borderId="10" xfId="0" applyNumberFormat="1" applyFont="1" applyFill="1" applyBorder="1" applyAlignment="1">
      <x:alignment horizontal="center" vertical="center"/>
    </x:xf>
    <x:xf numFmtId="201" fontId="5" fillId="5" borderId="1" xfId="0" applyNumberFormat="1" applyFont="1" applyFill="1" applyBorder="1" applyAlignment="1">
      <x:alignment horizontal="center" vertical="center"/>
    </x:xf>
    <x:xf numFmtId="201" fontId="5" fillId="5" borderId="11" xfId="0" applyNumberFormat="1" applyFont="1" applyFill="1" applyBorder="1" applyAlignment="1">
      <x:alignment horizontal="center" vertical="center"/>
    </x:xf>
    <x:xf numFmtId="201" fontId="5" fillId="5" borderId="12" xfId="0" applyNumberFormat="1" applyFont="1" applyFill="1" applyBorder="1" applyAlignment="1">
      <x:alignment horizontal="center" vertical="center"/>
    </x:xf>
    <x:xf numFmtId="201" fontId="5" fillId="5" borderId="3" xfId="0" applyNumberFormat="1" applyFont="1" applyFill="1" applyBorder="1" applyAlignment="1">
      <x:alignment horizontal="center" vertical="center"/>
    </x:xf>
    <x:xf numFmtId="201" fontId="5" fillId="5" borderId="13" xfId="0" applyNumberFormat="1" applyFont="1" applyFill="1" applyBorder="1" applyAlignment="1">
      <x:alignment horizontal="center" vertical="center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vertical="center"/>
    </x:xf>
    <x:xf numFmtId="0" fontId="6" fillId="2" borderId="1" xfId="0" applyNumberFormat="1" applyFont="1" applyFill="1" applyBorder="1"/>
    <x:xf numFmtId="0" fontId="6" fillId="2" borderId="1" xfId="0" applyNumberFormat="1" applyFont="1" applyFill="1" applyBorder="1" applyAlignment="1">
      <x:alignment vertical="center"/>
    </x:xf>
    <x:xf numFmtId="205" fontId="0" fillId="0" borderId="0" xfId="0" applyNumberFormat="1" applyFont="1" applyFill="1" applyBorder="1"/>
    <x:xf numFmtId="205" fontId="0" fillId="0" borderId="1" xfId="0" applyNumberFormat="1" applyFont="1" applyFill="1" applyBorder="1"/>
    <x:xf numFmtId="205" fontId="0" fillId="0" borderId="2" xfId="0" applyNumberFormat="1" applyFont="1" applyFill="1" applyBorder="1"/>
    <x:xf numFmtId="202" fontId="0" fillId="0" borderId="2" xfId="0" applyNumberFormat="1" applyFont="1" applyFill="1" applyBorder="1"/>
    <x:xf numFmtId="203" fontId="0" fillId="0" borderId="2" xfId="0" applyNumberFormat="1" applyFont="1" applyFill="1" applyBorder="1"/>
    <x:xf numFmtId="205" fontId="0" fillId="0" borderId="3" xfId="0" applyNumberFormat="1" applyFont="1" applyFill="1" applyBorder="1"/>
    <x:xf numFmtId="202" fontId="0" fillId="0" borderId="3" xfId="0" applyNumberFormat="1" applyFont="1" applyFill="1" applyBorder="1"/>
    <x:xf numFmtId="203" fontId="0" fillId="0" borderId="3" xfId="0" applyNumberFormat="1" applyFont="1" applyFill="1" applyBorder="1"/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0" xfId="0" applyNumberFormat="1" applyFont="1" applyFill="1" applyBorder="1" applyAlignment="1">
      <x:alignment horizontal="center"/>
    </x:xf>
    <x:xf numFmtId="0" fontId="7" fillId="6" borderId="0" xfId="0" applyNumberFormat="1" applyFont="1" applyFill="1" applyBorder="1" applyAlignment="1">
      <x:alignment horizontal="center" vertical="center"/>
    </x:xf>
    <x:xf numFmtId="0" fontId="0" fillId="6" borderId="1" xfId="0" applyNumberFormat="1" applyFont="1" applyFill="1" applyBorder="1"/>
    <x:xf numFmtId="0" fontId="7" fillId="6" borderId="1" xfId="0" applyNumberFormat="1" applyFont="1" applyFill="1" applyBorder="1"/>
    <x:xf numFmtId="0" fontId="7" fillId="6" borderId="1" xfId="0" applyNumberFormat="1" applyFont="1" applyFill="1" applyBorder="1" applyAlignment="1">
      <x:alignment horizontal="center"/>
    </x:xf>
    <x:xf numFmtId="0" fontId="7" fillId="6" borderId="1" xfId="0" applyNumberFormat="1" applyFont="1" applyFill="1" applyBorder="1" applyAlignment="1">
      <x:alignment horizontal="center" vertical="center"/>
    </x:xf>
    <x:xf numFmtId="0" fontId="8" fillId="5" borderId="0" xfId="0" applyNumberFormat="1" applyFont="1" applyFill="1" applyBorder="1"/>
    <x:xf numFmtId="0" fontId="8" fillId="5" borderId="2" xfId="0" applyNumberFormat="1" applyFont="1" applyFill="1" applyBorder="1"/>
    <x:xf numFmtId="0" fontId="8" fillId="5" borderId="0" xfId="0" applyNumberFormat="1" applyFont="1" applyFill="1" applyBorder="1" applyAlignment="1">
      <x:alignment wrapText="1"/>
    </x:xf>
    <x:xf numFmtId="0" fontId="8" fillId="5" borderId="2" xfId="0" applyNumberFormat="1" applyFont="1" applyFill="1" applyBorder="1" applyAlignment="1">
      <x:alignment wrapText="1"/>
    </x:xf>
    <x:xf numFmtId="0" fontId="8" fillId="5" borderId="0" xfId="0" applyNumberFormat="1" applyFont="1" applyFill="1" applyBorder="1" applyAlignment="1">
      <x:alignment vertical="center" wrapText="1"/>
    </x:xf>
    <x:xf numFmtId="0" fontId="8" fillId="5" borderId="2" xfId="0" applyNumberFormat="1" applyFont="1" applyFill="1" applyBorder="1" applyAlignment="1">
      <x:alignment vertical="center" wrapText="1"/>
    </x:xf>
    <x:xf numFmtId="0" fontId="8" fillId="5" borderId="1" xfId="0" applyNumberFormat="1" applyFont="1" applyFill="1" applyBorder="1"/>
    <x:xf numFmtId="0" fontId="8" fillId="5" borderId="3" xfId="0" applyNumberFormat="1" applyFont="1" applyFill="1" applyBorder="1"/>
    <x:xf numFmtId="0" fontId="8" fillId="5" borderId="1" xfId="0" applyNumberFormat="1" applyFont="1" applyFill="1" applyBorder="1" applyAlignment="1">
      <x:alignment wrapText="1"/>
    </x:xf>
    <x:xf numFmtId="0" fontId="8" fillId="5" borderId="3" xfId="0" applyNumberFormat="1" applyFont="1" applyFill="1" applyBorder="1" applyAlignment="1">
      <x:alignment wrapText="1"/>
    </x:xf>
    <x:xf numFmtId="0" fontId="8" fillId="5" borderId="1" xfId="0" applyNumberFormat="1" applyFont="1" applyFill="1" applyBorder="1" applyAlignment="1">
      <x:alignment vertical="center" wrapText="1"/>
    </x:xf>
    <x:xf numFmtId="0" fontId="8" fillId="5" borderId="3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4" fillId="4" borderId="2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4" fillId="4" borderId="3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202" fontId="0" fillId="7" borderId="0" xfId="0" applyNumberFormat="1" applyFont="1" applyFill="1" applyBorder="1" applyAlignment="1">
      <x:alignment vertical="center"/>
    </x:xf>
    <x:xf numFmtId="202" fontId="0" fillId="7" borderId="4" xfId="0" applyNumberFormat="1" applyFont="1" applyFill="1" applyBorder="1" applyAlignment="1">
      <x:alignment vertical="center"/>
    </x:xf>
    <x:xf numFmtId="202" fontId="0" fillId="7" borderId="1" xfId="0" applyNumberFormat="1" applyFont="1" applyFill="1" applyBorder="1" applyAlignment="1">
      <x:alignment vertical="center"/>
    </x:xf>
    <x:xf numFmtId="202" fontId="0" fillId="7" borderId="5" xfId="0" applyNumberFormat="1" applyFont="1" applyFill="1" applyBorder="1" applyAlignment="1">
      <x:alignment vertical="center"/>
    </x:xf>
    <x:xf numFmtId="203" fontId="0" fillId="7" borderId="0" xfId="0" applyNumberFormat="1" applyFont="1" applyFill="1" applyBorder="1" applyAlignment="1">
      <x:alignment vertical="center"/>
    </x:xf>
    <x:xf numFmtId="203" fontId="0" fillId="7" borderId="4" xfId="0" applyNumberFormat="1" applyFont="1" applyFill="1" applyBorder="1" applyAlignment="1">
      <x:alignment vertical="center"/>
    </x:xf>
    <x:xf numFmtId="203" fontId="0" fillId="7" borderId="1" xfId="0" applyNumberFormat="1" applyFont="1" applyFill="1" applyBorder="1" applyAlignment="1">
      <x:alignment vertical="center"/>
    </x:xf>
    <x:xf numFmtId="203" fontId="0" fillId="7" borderId="5" xfId="0" applyNumberFormat="1" applyFont="1" applyFill="1" applyBorder="1" applyAlignment="1">
      <x:alignment vertical="center"/>
    </x:xf>
    <x:xf numFmtId="201" fontId="0" fillId="7" borderId="0" xfId="0" applyNumberFormat="1" applyFont="1" applyFill="1" applyBorder="1" applyAlignment="1">
      <x:alignment vertical="center"/>
    </x:xf>
    <x:xf numFmtId="201" fontId="0" fillId="7" borderId="4" xfId="0" applyNumberFormat="1" applyFont="1" applyFill="1" applyBorder="1" applyAlignment="1">
      <x:alignment vertical="center"/>
    </x:xf>
    <x:xf numFmtId="201" fontId="0" fillId="7" borderId="1" xfId="0" applyNumberFormat="1" applyFont="1" applyFill="1" applyBorder="1" applyAlignment="1">
      <x:alignment vertical="center"/>
    </x:xf>
    <x:xf numFmtId="201" fontId="0" fillId="7" borderId="5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 applyAlignment="1">
      <x:alignment vertical="center"/>
    </x:xf>
    <x:xf numFmtId="0" fontId="0" fillId="7" borderId="4" xfId="0" applyNumberFormat="1" applyFont="1" applyFill="1" applyBorder="1" applyAlignment="1">
      <x:alignment vertical="center"/>
    </x:xf>
    <x:xf numFmtId="0" fontId="0" fillId="7" borderId="1" xfId="0" applyNumberFormat="1" applyFont="1" applyFill="1" applyBorder="1" applyAlignment="1">
      <x:alignment vertical="center"/>
    </x:xf>
    <x:xf numFmtId="0" fontId="0" fillId="7" borderId="5" xfId="0" applyNumberFormat="1" applyFont="1" applyFill="1" applyBorder="1" applyAlignment="1">
      <x:alignment vertical="center"/>
    </x:xf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</x:cellXfs>
  <x:cellStyles count="1">
    <x:cellStyle name="Normal" xfId="0"/>
  </x:cellStyles>
  <x:dxfs count="4"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sz val="16"/>
        <x:color rgb="FF166534"/>
      </x:font>
      <x:fill>
        <x:patternFill patternType="solid">
          <x:bgColor rgb="FFDCFCE7"/>
        </x:patternFill>
      </x:fill>
    </x:dxf>
    <x:dxf>
      <x:font>
        <x:b/>
        <x:sz val="16"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49fcd8998e489d" /><Relationship Type="http://schemas.openxmlformats.org/officeDocument/2006/relationships/theme" Target="/xl/theme/theme1.xml" Id="Rd3510b2603c246b7" /><Relationship Type="http://schemas.openxmlformats.org/officeDocument/2006/relationships/sharedStrings" Target="/xl/sharedStrings.xml" Id="Ra30394467cdf4a1e" /><Relationship Type="http://schemas.openxmlformats.org/officeDocument/2006/relationships/worksheet" Target="/xl/worksheets/sheet1.xml" Id="R3c0274a9d1c64d0e" /><Relationship Type="http://schemas.openxmlformats.org/officeDocument/2006/relationships/worksheet" Target="/xl/worksheets/sheet2.xml" Id="Re0399984aee24096" /><Relationship Type="http://schemas.openxmlformats.org/officeDocument/2006/relationships/worksheet" Target="/xl/worksheets/sheet3.xml" Id="Rbc066b45a74e431f" /><Relationship Type="http://schemas.openxmlformats.org/officeDocument/2006/relationships/worksheet" Target="/xl/worksheets/sheet4.xml" Id="R37b6ff8be41f4bb4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d6cf649b73c04d22" /><Relationship Type="http://schemas.openxmlformats.org/officeDocument/2006/relationships/chart" Target="/xl/drawings/charts/chart2.xml" Id="R8c73541e784e4c87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Månedlig profit og indsats</a:t>
            </a:r>
          </a:p>
        </c:rich>
      </c:tx>
      <c:overlay val="0"/>
    </c:title>
    <c:autoTitleDeleted val="0"/>
    <c:plotArea>
      <c:layout/>
      <c:lineChart>
        <c:grouping val="standard"/>
        <c:ser>
          <c:idx val="0"/>
          <c:order val="0"/>
          <c:tx>
            <c:v>Indsats</c:v>
          </c:tx>
          <c:cat>
            <c:strRef>
              <c:f>'Dashboard'!$A$15:$A$26</c:f>
              <c:strCache>
                <c:ptCount val="0"/>
              </c:strCache>
            </c:strRef>
          </c:cat>
          <c:val>
            <c:numRef>
              <c:f>'Dashboard'!$B$15:$B$26</c:f>
              <c:numCache>
                <c:formatCode>#,##0.00 "kr."</c:formatCode>
                <c:ptCount val="0"/>
              </c:numCache>
            </c:numRef>
          </c:val>
          <c:smooth val="0"/>
        </c:ser>
        <c:ser>
          <c:idx val="1"/>
          <c:order val="1"/>
          <c:tx>
            <c:v>Profit</c:v>
          </c:tx>
          <c:cat>
            <c:strRef>
              <c:f>'Dashboard'!$A$15:$A$26</c:f>
              <c:strCache>
                <c:ptCount val="0"/>
              </c:strCache>
            </c:strRef>
          </c:cat>
          <c:val>
            <c:numRef>
              <c:f>'Dashboard'!$C$15:$C$26</c:f>
              <c:numCache>
                <c:formatCode>#,##0.00 "kr."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Profit pr. sport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Antal spil</c:v>
          </c:tx>
          <c:cat>
            <c:strRef>
              <c:f>'Dashboard'!$G$15:$G$21</c:f>
              <c:strCache>
                <c:ptCount val="0"/>
              </c:strCache>
            </c:strRef>
          </c:cat>
          <c:val>
            <c:numRef>
              <c:f>'Dashboard'!$H$15:$H$21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Indsats</c:v>
          </c:tx>
          <c:cat>
            <c:strRef>
              <c:f>'Dashboard'!$G$15:$G$21</c:f>
              <c:strCache>
                <c:ptCount val="0"/>
              </c:strCache>
            </c:strRef>
          </c:cat>
          <c:val>
            <c:numRef>
              <c:f>'Dashboard'!$I$15:$I$21</c:f>
              <c:numCache>
                <c:formatCode>#,##0.00 "kr."</c:formatCode>
                <c:ptCount val="0"/>
              </c:numCache>
            </c:numRef>
          </c:val>
        </c:ser>
        <c:ser>
          <c:idx val="2"/>
          <c:order val="2"/>
          <c:tx>
            <c:v>Profit</c:v>
          </c:tx>
          <c:cat>
            <c:strRef>
              <c:f>'Dashboard'!$G$15:$G$21</c:f>
              <c:strCache>
                <c:ptCount val="0"/>
              </c:strCache>
            </c:strRef>
          </c:cat>
          <c:val>
            <c:numRef>
              <c:f>'Dashboard'!$J$15:$J$21</c:f>
              <c:numCache>
                <c:formatCode>#,##0.00 "kr."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0</xdr:col>
      <xdr:colOff>0</xdr:colOff>
      <xdr:row>28</xdr:row>
      <xdr:rowOff>0</xdr:rowOff>
    </xdr:from>
    <xdr:to>
      <xdr:col>6</xdr:col>
      <xdr:colOff>0</xdr:colOff>
      <xdr:row>45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6cf649b73c04d22"/>
        </a:graphicData>
      </a:graphic>
    </xdr:graphicFrame>
    <xdr:clientData/>
  </xdr:twoCellAnchor>
  <xdr:twoCellAnchor>
    <xdr:from>
      <xdr:col>6</xdr:col>
      <xdr:colOff>0</xdr:colOff>
      <xdr:row>28</xdr:row>
      <xdr:rowOff>0</xdr:rowOff>
    </xdr:from>
    <xdr:to>
      <xdr:col>12</xdr:col>
      <xdr:colOff>0</xdr:colOff>
      <xdr:row>45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c73541e784e4c87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SpilTabel" displayName="SpilTabel" ref="A3:T503" headerRowCount="1">
  <x:tableColumns count="20">
    <x:tableColumn id="1" name="Dato"/>
    <x:tableColumn id="2" name="Sport"/>
    <x:tableColumn id="3" name="Liga/turnering"/>
    <x:tableColumn id="4" name="Kamp/event"/>
    <x:tableColumn id="5" name="Spiltype"/>
    <x:tableColumn id="6" name="Valg"/>
    <x:tableColumn id="7" name="Bookmaker"/>
    <x:tableColumn id="8" name="Live/Pre-match"/>
    <x:tableColumn id="9" name="Odds"/>
    <x:tableColumn id="10" name="Indsats (kr.)"/>
    <x:tableColumn id="11" name="Resultat"/>
    <x:tableColumn id="12" name="Udbetaling (kr.)"/>
    <x:tableColumn id="13" name="Profit/tab (kr.)"/>
    <x:tableColumn id="14" name="ROI"/>
    <x:tableColumn id="15" name="Units"/>
    <x:tableColumn id="16" name="Closing odds"/>
    <x:tableColumn id="17" name="CLV"/>
    <x:tableColumn id="18" name="Måned"/>
    <x:tableColumn id="19" name="År"/>
    <x:tableColumn id="20" name="Kommentar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c8341bab7a60470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08b472d1828434e" /></Relationships>
</file>

<file path=xl/worksheets/sheet1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</x:cols>
  <x:sheetData>
    <x:row r="1" ht="40" customHeight="1">
      <x:c r="A1" s="17" t="str">
        <x:v>SPILREGNSKAB – DASHBOARD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</x:row>
    <x:row r="2">
      <x:c r="A2" s="60" t="str">
        <x:v>Nøgletal opdateres automatisk, når du registrerer dine spil i fanen “Spil”.</x:v>
      </x:c>
      <x:c r="B2" s="60"/>
      <x:c r="C2" s="60"/>
      <x:c r="D2" s="60"/>
      <x:c r="E2" s="60"/>
      <x:c r="F2" s="60"/>
      <x:c r="G2" s="60"/>
      <x:c r="H2" s="60"/>
      <x:c r="I2" s="60"/>
      <x:c r="J2" s="60"/>
      <x:c r="K2" s="60"/>
      <x:c r="L2" s="60"/>
    </x:row>
    <x:row r="4">
      <x:c r="A4" s="66" t="str">
        <x:v>Antal afgjorte spil</x:v>
      </x:c>
      <x:c r="B4" s="66"/>
      <x:c r="C4" s="66"/>
      <x:c r="D4" s="66" t="str">
        <x:v>Samlet indsats</x:v>
      </x:c>
      <x:c r="E4" s="66"/>
      <x:c r="F4" s="66"/>
      <x:c r="G4" s="66" t="str">
        <x:v>Samlet profit</x:v>
      </x:c>
      <x:c r="H4" s="66"/>
      <x:c r="I4" s="66"/>
      <x:c r="J4" s="66" t="str">
        <x:v>ROI</x:v>
      </x:c>
      <x:c r="K4" s="66"/>
      <x:c r="L4" s="66"/>
    </x:row>
    <x:row r="5" ht="28" customHeight="1">
      <x:c r="A5" s="109" t="n">
        <x:f>COUNTIF(Spil!$K$4:$K$503,"Vundet")+COUNTIF(Spil!$K$4:$K$503,"Tabt")+COUNTIF(Spil!$K$4:$K$503,"Refunderet")+COUNTIF(Spil!$K$4:$K$503,"Halvt vundet")+COUNTIF(Spil!$K$4:$K$503,"Halvt tabt")</x:f>
        <x:v>0</x:v>
      </x:c>
      <x:c r="B5" s="110"/>
      <x:c r="C5" s="111"/>
      <x:c r="D5" s="121" t="n">
        <x:f>SUM(Spil!$J$4:$J$503)</x:f>
        <x:v>0</x:v>
      </x:c>
      <x:c r="E5" s="122"/>
      <x:c r="F5" s="123"/>
      <x:c r="G5" s="121" t="n">
        <x:f>SUM(Spil!$M$4:$M$503)</x:f>
        <x:v>0</x:v>
      </x:c>
      <x:c r="H5" s="122"/>
      <x:c r="I5" s="123"/>
      <x:c r="J5" s="133" t="n">
        <x:f>IFERROR(SUM(Spil!$M$4:$M$503)/SUM(Spil!$J$4:$J$503),0)</x:f>
        <x:v>0</x:v>
      </x:c>
      <x:c r="K5" s="134"/>
      <x:c r="L5" s="135"/>
    </x:row>
    <x:row r="6" ht="28" customHeight="1">
      <x:c r="A6" s="112"/>
      <x:c r="B6" s="113"/>
      <x:c r="C6" s="114"/>
      <x:c r="D6" s="124"/>
      <x:c r="E6" s="125"/>
      <x:c r="F6" s="126"/>
      <x:c r="G6" s="124"/>
      <x:c r="H6" s="125"/>
      <x:c r="I6" s="126"/>
      <x:c r="J6" s="136"/>
      <x:c r="K6" s="137"/>
      <x:c r="L6" s="138"/>
    </x:row>
    <x:row r="8">
      <x:c r="A8" s="66" t="str">
        <x:v>Hitrate</x:v>
      </x:c>
      <x:c r="B8" s="66"/>
      <x:c r="C8" s="66"/>
      <x:c r="D8" s="66" t="str">
        <x:v>Gennemsnitsodds</x:v>
      </x:c>
      <x:c r="E8" s="66"/>
      <x:c r="F8" s="66"/>
      <x:c r="G8" s="66" t="str">
        <x:v>Bedste enkeltspil</x:v>
      </x:c>
      <x:c r="H8" s="66"/>
      <x:c r="I8" s="66"/>
      <x:c r="J8" s="66" t="str">
        <x:v>CLV i gennemsnit</x:v>
      </x:c>
      <x:c r="K8" s="66"/>
      <x:c r="L8" s="66"/>
    </x:row>
    <x:row r="9" ht="28" customHeight="1">
      <x:c r="A9" s="133" t="n">
        <x:f>IFERROR(COUNTIF(Spil!$K$4:$K$503,"Vundet")/(COUNTIF(Spil!$K$4:$K$503,"Vundet")+COUNTIF(Spil!$K$4:$K$503,"Tabt")),0)</x:f>
        <x:v>0</x:v>
      </x:c>
      <x:c r="B9" s="134"/>
      <x:c r="C9" s="135"/>
      <x:c r="D9" s="145" t="n">
        <x:f>IFERROR(AVERAGEIF(Spil!$I$4:$I$503,"&gt;0"),0)</x:f>
        <x:v>0</x:v>
      </x:c>
      <x:c r="E9" s="146"/>
      <x:c r="F9" s="147"/>
      <x:c r="G9" s="121" t="n">
        <x:f>MAX(Spil!$M$4:$M$503)</x:f>
        <x:v>0</x:v>
      </x:c>
      <x:c r="H9" s="122"/>
      <x:c r="I9" s="123"/>
      <x:c r="J9" s="133" t="n">
        <x:f>IFERROR(AVERAGEIF(Spil!$Q$4:$Q$503,"&lt;&gt;"),0)</x:f>
        <x:v>0</x:v>
      </x:c>
      <x:c r="K9" s="134"/>
      <x:c r="L9" s="135"/>
    </x:row>
    <x:row r="10" ht="28" customHeight="1">
      <x:c r="A10" s="136"/>
      <x:c r="B10" s="137"/>
      <x:c r="C10" s="138"/>
      <x:c r="D10" s="148"/>
      <x:c r="E10" s="149"/>
      <x:c r="F10" s="150"/>
      <x:c r="G10" s="124"/>
      <x:c r="H10" s="125"/>
      <x:c r="I10" s="126"/>
      <x:c r="J10" s="136"/>
      <x:c r="K10" s="137"/>
      <x:c r="L10" s="138"/>
    </x:row>
    <x:row r="13">
      <x:c r="A13" s="158" t="str">
        <x:v>Seneste 12 måneder</x:v>
      </x:c>
      <x:c r="B13" s="158"/>
      <x:c r="C13" s="158"/>
      <x:c r="D13" s="158"/>
      <x:c r="E13" s="158"/>
      <x:c r="F13" s="158"/>
      <x:c r="G13" s="158" t="str">
        <x:v>Resultat fordelt på sport</x:v>
      </x:c>
      <x:c r="H13" s="158"/>
      <x:c r="I13" s="158"/>
      <x:c r="J13" s="158"/>
      <x:c r="K13" s="158"/>
      <x:c r="L13" s="158"/>
    </x:row>
    <x:row r="14">
      <x:c r="A14" s="6" t="str">
        <x:v>Måned</x:v>
      </x:c>
      <x:c r="B14" s="6" t="str">
        <x:v>Indsats</x:v>
      </x:c>
      <x:c r="C14" s="6" t="str">
        <x:v>Profit</x:v>
      </x:c>
      <x:c r="D14" s="6" t="str">
        <x:v>ROI</x:v>
      </x:c>
      <x:c r="G14" s="6" t="str">
        <x:v>Sport</x:v>
      </x:c>
      <x:c r="H14" s="6" t="str">
        <x:v>Antal spil</x:v>
      </x:c>
      <x:c r="I14" s="6" t="str">
        <x:v>Indsats</x:v>
      </x:c>
      <x:c r="J14" s="6" t="str">
        <x:v>Profit</x:v>
      </x:c>
    </x:row>
    <x:row r="15">
      <x:c r="A15" s="161" t="n">
        <x:f>EOMONTH(TODAY(),-12)+1</x:f>
        <x:v>45839</x:v>
      </x:c>
      <x:c r="B15" s="25" t="n">
        <x:f>SUMIFS(Spil!$J$4:$J$503,Spil!$A$4:$A$503,"&gt;="&amp;A15,Spil!$A$4:$A$503,"&lt;"&amp;EDATE(A15,1))</x:f>
        <x:v>0</x:v>
      </x:c>
      <x:c r="C15" s="25" t="n">
        <x:f>SUMIFS(Spil!$M$4:$M$503,Spil!$A$4:$A$503,"&gt;="&amp;A15,Spil!$A$4:$A$503,"&lt;"&amp;EDATE(A15,1))</x:f>
        <x:v>0</x:v>
      </x:c>
      <x:c r="D15" s="27" t="n">
        <x:f>IFERROR(C15/B15,0)</x:f>
        <x:v>0</x:v>
      </x:c>
      <x:c r="G15" s="12" t="str">
        <x:v>Fodbold</x:v>
      </x:c>
      <x:c r="H15" s="12" t="n">
        <x:f>COUNTIFS(Spil!$B$4:$B$503,G15,Spil!$K$4:$K$503,"&lt;&gt;Åbent")</x:f>
        <x:v>0</x:v>
      </x:c>
      <x:c r="I15" s="25" t="n">
        <x:f>SUMIFS(Spil!$J$4:$J$503,Spil!$B$4:$B$503,G15)</x:f>
        <x:v>0</x:v>
      </x:c>
      <x:c r="J15" s="25" t="n">
        <x:f>SUMIFS(Spil!$M$4:$M$503,Spil!$B$4:$B$503,G15)</x:f>
        <x:v>0</x:v>
      </x:c>
    </x:row>
    <x:row r="16">
      <x:c r="A16" s="161" t="n">
        <x:f>EDATE(A15,1)</x:f>
        <x:v>45870</x:v>
      </x:c>
      <x:c r="B16" s="25" t="n">
        <x:f>SUMIFS(Spil!$J$4:$J$503,Spil!$A$4:$A$503,"&gt;="&amp;A16,Spil!$A$4:$A$503,"&lt;"&amp;EDATE(A16,1))</x:f>
        <x:v>0</x:v>
      </x:c>
      <x:c r="C16" s="25" t="n">
        <x:f>SUMIFS(Spil!$M$4:$M$503,Spil!$A$4:$A$503,"&gt;="&amp;A16,Spil!$A$4:$A$503,"&lt;"&amp;EDATE(A16,1))</x:f>
        <x:v>0</x:v>
      </x:c>
      <x:c r="D16" s="27" t="n">
        <x:f>IFERROR(C16/B16,0)</x:f>
        <x:v>0</x:v>
      </x:c>
      <x:c r="G16" s="12" t="str">
        <x:v>Tennis</x:v>
      </x:c>
      <x:c r="H16" s="12" t="n">
        <x:f>COUNTIFS(Spil!$B$4:$B$503,G16,Spil!$K$4:$K$503,"&lt;&gt;Åbent")</x:f>
        <x:v>0</x:v>
      </x:c>
      <x:c r="I16" s="25" t="n">
        <x:f>SUMIFS(Spil!$J$4:$J$503,Spil!$B$4:$B$503,G16)</x:f>
        <x:v>0</x:v>
      </x:c>
      <x:c r="J16" s="25" t="n">
        <x:f>SUMIFS(Spil!$M$4:$M$503,Spil!$B$4:$B$503,G16)</x:f>
        <x:v>0</x:v>
      </x:c>
    </x:row>
    <x:row r="17">
      <x:c r="A17" s="161" t="n">
        <x:f>EDATE(A16,1)</x:f>
        <x:v>45901</x:v>
      </x:c>
      <x:c r="B17" s="25" t="n">
        <x:f>SUMIFS(Spil!$J$4:$J$503,Spil!$A$4:$A$503,"&gt;="&amp;A17,Spil!$A$4:$A$503,"&lt;"&amp;EDATE(A17,1))</x:f>
        <x:v>0</x:v>
      </x:c>
      <x:c r="C17" s="25" t="n">
        <x:f>SUMIFS(Spil!$M$4:$M$503,Spil!$A$4:$A$503,"&gt;="&amp;A17,Spil!$A$4:$A$503,"&lt;"&amp;EDATE(A17,1))</x:f>
        <x:v>0</x:v>
      </x:c>
      <x:c r="D17" s="27" t="n">
        <x:f>IFERROR(C17/B17,0)</x:f>
        <x:v>0</x:v>
      </x:c>
      <x:c r="G17" s="12" t="str">
        <x:v>Håndbold</x:v>
      </x:c>
      <x:c r="H17" s="12" t="n">
        <x:f>COUNTIFS(Spil!$B$4:$B$503,G17,Spil!$K$4:$K$503,"&lt;&gt;Åbent")</x:f>
        <x:v>0</x:v>
      </x:c>
      <x:c r="I17" s="25" t="n">
        <x:f>SUMIFS(Spil!$J$4:$J$503,Spil!$B$4:$B$503,G17)</x:f>
        <x:v>0</x:v>
      </x:c>
      <x:c r="J17" s="25" t="n">
        <x:f>SUMIFS(Spil!$M$4:$M$503,Spil!$B$4:$B$503,G17)</x:f>
        <x:v>0</x:v>
      </x:c>
    </x:row>
    <x:row r="18">
      <x:c r="A18" s="161" t="n">
        <x:f>EDATE(A17,1)</x:f>
        <x:v>45931</x:v>
      </x:c>
      <x:c r="B18" s="25" t="n">
        <x:f>SUMIFS(Spil!$J$4:$J$503,Spil!$A$4:$A$503,"&gt;="&amp;A18,Spil!$A$4:$A$503,"&lt;"&amp;EDATE(A18,1))</x:f>
        <x:v>0</x:v>
      </x:c>
      <x:c r="C18" s="25" t="n">
        <x:f>SUMIFS(Spil!$M$4:$M$503,Spil!$A$4:$A$503,"&gt;="&amp;A18,Spil!$A$4:$A$503,"&lt;"&amp;EDATE(A18,1))</x:f>
        <x:v>0</x:v>
      </x:c>
      <x:c r="D18" s="27" t="n">
        <x:f>IFERROR(C18/B18,0)</x:f>
        <x:v>0</x:v>
      </x:c>
      <x:c r="G18" s="12" t="str">
        <x:v>Basketball</x:v>
      </x:c>
      <x:c r="H18" s="12" t="n">
        <x:f>COUNTIFS(Spil!$B$4:$B$503,G18,Spil!$K$4:$K$503,"&lt;&gt;Åbent")</x:f>
        <x:v>0</x:v>
      </x:c>
      <x:c r="I18" s="25" t="n">
        <x:f>SUMIFS(Spil!$J$4:$J$503,Spil!$B$4:$B$503,G18)</x:f>
        <x:v>0</x:v>
      </x:c>
      <x:c r="J18" s="25" t="n">
        <x:f>SUMIFS(Spil!$M$4:$M$503,Spil!$B$4:$B$503,G18)</x:f>
        <x:v>0</x:v>
      </x:c>
    </x:row>
    <x:row r="19">
      <x:c r="A19" s="161" t="n">
        <x:f>EDATE(A18,1)</x:f>
        <x:v>45962</x:v>
      </x:c>
      <x:c r="B19" s="25" t="n">
        <x:f>SUMIFS(Spil!$J$4:$J$503,Spil!$A$4:$A$503,"&gt;="&amp;A19,Spil!$A$4:$A$503,"&lt;"&amp;EDATE(A19,1))</x:f>
        <x:v>0</x:v>
      </x:c>
      <x:c r="C19" s="25" t="n">
        <x:f>SUMIFS(Spil!$M$4:$M$503,Spil!$A$4:$A$503,"&gt;="&amp;A19,Spil!$A$4:$A$503,"&lt;"&amp;EDATE(A19,1))</x:f>
        <x:v>0</x:v>
      </x:c>
      <x:c r="D19" s="27" t="n">
        <x:f>IFERROR(C19/B19,0)</x:f>
        <x:v>0</x:v>
      </x:c>
      <x:c r="G19" s="12" t="str">
        <x:v>Ishockey</x:v>
      </x:c>
      <x:c r="H19" s="12" t="n">
        <x:f>COUNTIFS(Spil!$B$4:$B$503,G19,Spil!$K$4:$K$503,"&lt;&gt;Åbent")</x:f>
        <x:v>0</x:v>
      </x:c>
      <x:c r="I19" s="25" t="n">
        <x:f>SUMIFS(Spil!$J$4:$J$503,Spil!$B$4:$B$503,G19)</x:f>
        <x:v>0</x:v>
      </x:c>
      <x:c r="J19" s="25" t="n">
        <x:f>SUMIFS(Spil!$M$4:$M$503,Spil!$B$4:$B$503,G19)</x:f>
        <x:v>0</x:v>
      </x:c>
    </x:row>
    <x:row r="20">
      <x:c r="A20" s="161" t="n">
        <x:f>EDATE(A19,1)</x:f>
        <x:v>45992</x:v>
      </x:c>
      <x:c r="B20" s="25" t="n">
        <x:f>SUMIFS(Spil!$J$4:$J$503,Spil!$A$4:$A$503,"&gt;="&amp;A20,Spil!$A$4:$A$503,"&lt;"&amp;EDATE(A20,1))</x:f>
        <x:v>0</x:v>
      </x:c>
      <x:c r="C20" s="25" t="n">
        <x:f>SUMIFS(Spil!$M$4:$M$503,Spil!$A$4:$A$503,"&gt;="&amp;A20,Spil!$A$4:$A$503,"&lt;"&amp;EDATE(A20,1))</x:f>
        <x:v>0</x:v>
      </x:c>
      <x:c r="D20" s="27" t="n">
        <x:f>IFERROR(C20/B20,0)</x:f>
        <x:v>0</x:v>
      </x:c>
      <x:c r="G20" s="12" t="str">
        <x:v>Esport</x:v>
      </x:c>
      <x:c r="H20" s="12" t="n">
        <x:f>COUNTIFS(Spil!$B$4:$B$503,G20,Spil!$K$4:$K$503,"&lt;&gt;Åbent")</x:f>
        <x:v>0</x:v>
      </x:c>
      <x:c r="I20" s="25" t="n">
        <x:f>SUMIFS(Spil!$J$4:$J$503,Spil!$B$4:$B$503,G20)</x:f>
        <x:v>0</x:v>
      </x:c>
      <x:c r="J20" s="25" t="n">
        <x:f>SUMIFS(Spil!$M$4:$M$503,Spil!$B$4:$B$503,G20)</x:f>
        <x:v>0</x:v>
      </x:c>
    </x:row>
    <x:row r="21">
      <x:c r="A21" s="161" t="n">
        <x:f>EDATE(A20,1)</x:f>
        <x:v>46023</x:v>
      </x:c>
      <x:c r="B21" s="25" t="n">
        <x:f>SUMIFS(Spil!$J$4:$J$503,Spil!$A$4:$A$503,"&gt;="&amp;A21,Spil!$A$4:$A$503,"&lt;"&amp;EDATE(A21,1))</x:f>
        <x:v>0</x:v>
      </x:c>
      <x:c r="C21" s="25" t="n">
        <x:f>SUMIFS(Spil!$M$4:$M$503,Spil!$A$4:$A$503,"&gt;="&amp;A21,Spil!$A$4:$A$503,"&lt;"&amp;EDATE(A21,1))</x:f>
        <x:v>0</x:v>
      </x:c>
      <x:c r="D21" s="27" t="n">
        <x:f>IFERROR(C21/B21,0)</x:f>
        <x:v>0</x:v>
      </x:c>
      <x:c r="G21" s="13" t="str">
        <x:v>Andet</x:v>
      </x:c>
      <x:c r="H21" s="13" t="n">
        <x:f>COUNTIFS(Spil!$B$4:$B$503,G21,Spil!$K$4:$K$503,"&lt;&gt;Åbent")</x:f>
        <x:v>0</x:v>
      </x:c>
      <x:c r="I21" s="164" t="n">
        <x:f>SUMIFS(Spil!$J$4:$J$503,Spil!$B$4:$B$503,G21)</x:f>
        <x:v>0</x:v>
      </x:c>
      <x:c r="J21" s="164" t="n">
        <x:f>SUMIFS(Spil!$M$4:$M$503,Spil!$B$4:$B$503,G21)</x:f>
        <x:v>0</x:v>
      </x:c>
    </x:row>
    <x:row r="22">
      <x:c r="A22" s="161" t="n">
        <x:f>EDATE(A21,1)</x:f>
        <x:v>46054</x:v>
      </x:c>
      <x:c r="B22" s="25" t="n">
        <x:f>SUMIFS(Spil!$J$4:$J$503,Spil!$A$4:$A$503,"&gt;="&amp;A22,Spil!$A$4:$A$503,"&lt;"&amp;EDATE(A22,1))</x:f>
        <x:v>0</x:v>
      </x:c>
      <x:c r="C22" s="25" t="n">
        <x:f>SUMIFS(Spil!$M$4:$M$503,Spil!$A$4:$A$503,"&gt;="&amp;A22,Spil!$A$4:$A$503,"&lt;"&amp;EDATE(A22,1))</x:f>
        <x:v>0</x:v>
      </x:c>
      <x:c r="D22" s="27" t="n">
        <x:f>IFERROR(C22/B22,0)</x:f>
        <x:v>0</x:v>
      </x:c>
    </x:row>
    <x:row r="23">
      <x:c r="A23" s="161" t="n">
        <x:f>EDATE(A22,1)</x:f>
        <x:v>46082</x:v>
      </x:c>
      <x:c r="B23" s="25" t="n">
        <x:f>SUMIFS(Spil!$J$4:$J$503,Spil!$A$4:$A$503,"&gt;="&amp;A23,Spil!$A$4:$A$503,"&lt;"&amp;EDATE(A23,1))</x:f>
        <x:v>0</x:v>
      </x:c>
      <x:c r="C23" s="25" t="n">
        <x:f>SUMIFS(Spil!$M$4:$M$503,Spil!$A$4:$A$503,"&gt;="&amp;A23,Spil!$A$4:$A$503,"&lt;"&amp;EDATE(A23,1))</x:f>
        <x:v>0</x:v>
      </x:c>
      <x:c r="D23" s="27" t="n">
        <x:f>IFERROR(C23/B23,0)</x:f>
        <x:v>0</x:v>
      </x:c>
    </x:row>
    <x:row r="24">
      <x:c r="A24" s="161" t="n">
        <x:f>EDATE(A23,1)</x:f>
        <x:v>46113</x:v>
      </x:c>
      <x:c r="B24" s="25" t="n">
        <x:f>SUMIFS(Spil!$J$4:$J$503,Spil!$A$4:$A$503,"&gt;="&amp;A24,Spil!$A$4:$A$503,"&lt;"&amp;EDATE(A24,1))</x:f>
        <x:v>0</x:v>
      </x:c>
      <x:c r="C24" s="25" t="n">
        <x:f>SUMIFS(Spil!$M$4:$M$503,Spil!$A$4:$A$503,"&gt;="&amp;A24,Spil!$A$4:$A$503,"&lt;"&amp;EDATE(A24,1))</x:f>
        <x:v>0</x:v>
      </x:c>
      <x:c r="D24" s="27" t="n">
        <x:f>IFERROR(C24/B24,0)</x:f>
        <x:v>0</x:v>
      </x:c>
    </x:row>
    <x:row r="25">
      <x:c r="A25" s="161" t="n">
        <x:f>EDATE(A24,1)</x:f>
        <x:v>46143</x:v>
      </x:c>
      <x:c r="B25" s="25" t="n">
        <x:f>SUMIFS(Spil!$J$4:$J$503,Spil!$A$4:$A$503,"&gt;="&amp;A25,Spil!$A$4:$A$503,"&lt;"&amp;EDATE(A25,1))</x:f>
        <x:v>0</x:v>
      </x:c>
      <x:c r="C25" s="25" t="n">
        <x:f>SUMIFS(Spil!$M$4:$M$503,Spil!$A$4:$A$503,"&gt;="&amp;A25,Spil!$A$4:$A$503,"&lt;"&amp;EDATE(A25,1))</x:f>
        <x:v>0</x:v>
      </x:c>
      <x:c r="D25" s="27" t="n">
        <x:f>IFERROR(C25/B25,0)</x:f>
        <x:v>0</x:v>
      </x:c>
    </x:row>
    <x:row r="26">
      <x:c r="A26" s="163" t="n">
        <x:f>EDATE(A25,1)</x:f>
        <x:v>46174</x:v>
      </x:c>
      <x:c r="B26" s="164" t="n">
        <x:f>SUMIFS(Spil!$J$4:$J$503,Spil!$A$4:$A$503,"&gt;="&amp;A26,Spil!$A$4:$A$503,"&lt;"&amp;EDATE(A26,1))</x:f>
        <x:v>0</x:v>
      </x:c>
      <x:c r="C26" s="164" t="n">
        <x:f>SUMIFS(Spil!$M$4:$M$503,Spil!$A$4:$A$503,"&gt;="&amp;A26,Spil!$A$4:$A$503,"&lt;"&amp;EDATE(A26,1))</x:f>
        <x:v>0</x:v>
      </x:c>
      <x:c r="D26" s="165" t="n">
        <x:f>IFERROR(C26/B26,0)</x:f>
        <x:v>0</x:v>
      </x:c>
    </x:row>
  </x:sheetData>
  <x:mergeCells>
    <x:mergeCell ref="A1:L1"/>
    <x:mergeCell ref="A2:L2"/>
    <x:mergeCell ref="A4:C4"/>
    <x:mergeCell ref="A5:C6"/>
    <x:mergeCell ref="D4:F4"/>
    <x:mergeCell ref="D5:F6"/>
    <x:mergeCell ref="G4:I4"/>
    <x:mergeCell ref="G5:I6"/>
    <x:mergeCell ref="J4:L4"/>
    <x:mergeCell ref="J5:L6"/>
    <x:mergeCell ref="A8:C8"/>
    <x:mergeCell ref="A9:C10"/>
    <x:mergeCell ref="D8:F8"/>
    <x:mergeCell ref="D9:F10"/>
    <x:mergeCell ref="G8:I8"/>
    <x:mergeCell ref="G9:I10"/>
    <x:mergeCell ref="J8:L8"/>
    <x:mergeCell ref="J9:L10"/>
    <x:mergeCell ref="A13:F13"/>
    <x:mergeCell ref="G13:L13"/>
  </x:mergeCells>
  <x:conditionalFormatting sqref="G5:I6">
    <x:cfRule type="expression" dxfId="2" priority="1">
      <x:formula>G5&gt;0</x:formula>
    </x:cfRule>
    <x:cfRule type="expression" dxfId="3" priority="2">
      <x:formula>G5&lt;0</x:formula>
    </x:cfRule>
  </x:conditionalFormatting>
  <x:conditionalFormatting sqref="J15:J21">
    <x:cfRule type="colorScale" priority="3">
      <x:colorScale>
        <x:cfvo type="min"/>
        <x:cfvo type="percentile" val="50"/>
        <x:cfvo type="max"/>
        <x:color rgb="FFFECACA"/>
        <x:color rgb="FFFEF3C7"/>
        <x:color rgb="FFDCFCE7"/>
      </x:colorScale>
    </x:cfRule>
  </x:conditionalFormatting>
  <x:pageMargins left="0.7" right="0.7" top="0.75" bottom="0.75" header="0.3" footer="0.3"/>
  <x:drawing xmlns:r="http://schemas.openxmlformats.org/officeDocument/2006/relationships" r:id="Rc8341bab7a604706"/>
</x:worksheet>
</file>

<file path=xl/worksheets/sheet2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4" hidden="0" customWidth="1"/>
    <x:col min="3" max="3" width="20" hidden="0" customWidth="1"/>
    <x:col min="4" max="4" width="28" hidden="0" customWidth="1"/>
    <x:col min="5" max="5" width="20" hidden="0" customWidth="1"/>
    <x:col min="6" max="6" width="24" hidden="0" customWidth="1"/>
    <x:col min="7" max="7" width="16" hidden="0" customWidth="1"/>
    <x:col min="8" max="8" width="16" hidden="0" customWidth="1"/>
    <x:col min="9" max="9" width="10" hidden="0" customWidth="1"/>
    <x:col min="10" max="10" width="14" hidden="0" customWidth="1"/>
    <x:col min="11" max="11" width="16" hidden="0" customWidth="1"/>
    <x:col min="12" max="12" width="16" hidden="0" customWidth="1"/>
    <x:col min="13" max="13" width="16" hidden="0" customWidth="1"/>
    <x:col min="14" max="14" width="10" hidden="0" customWidth="1"/>
    <x:col min="15" max="15" width="10" hidden="0" customWidth="1"/>
    <x:col min="16" max="16" width="13" hidden="0" customWidth="1"/>
    <x:col min="17" max="17" width="10" hidden="0" customWidth="1"/>
    <x:col min="18" max="18" width="14" hidden="0" customWidth="1"/>
    <x:col min="19" max="19" width="8" hidden="0" customWidth="1"/>
    <x:col min="20" max="20" width="30" hidden="0" customWidth="1"/>
  </x:cols>
  <x:sheetData>
    <x:row r="1" ht="38" customHeight="1">
      <x:c r="A1" s="17" t="str">
        <x:v>SPILREGNSKAB – registrér ét væddemål pr. række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17"/>
      <x:c r="Q1" s="17"/>
      <x:c r="R1" s="17"/>
      <x:c r="S1" s="17"/>
      <x:c r="T1" s="17"/>
    </x:row>
    <x:row r="2">
      <x:c r="A2" s="214" t="str">
        <x:v>Tip: Udfyld kolonnerne A–K samt eventuelt P og T. De grå felter beregnes automatisk.</x:v>
      </x:c>
      <x:c r="B2" s="214"/>
      <x:c r="C2" s="214"/>
      <x:c r="D2" s="214"/>
      <x:c r="E2" s="214"/>
      <x:c r="F2" s="214"/>
      <x:c r="G2" s="214"/>
      <x:c r="H2" s="214"/>
      <x:c r="I2" s="214"/>
      <x:c r="J2" s="214"/>
      <x:c r="K2" s="214"/>
      <x:c r="L2" s="214"/>
      <x:c r="M2" s="214"/>
      <x:c r="N2" s="214"/>
      <x:c r="O2" s="214"/>
      <x:c r="P2" s="214"/>
      <x:c r="Q2" s="214"/>
      <x:c r="R2" s="214"/>
      <x:c r="S2" s="214"/>
      <x:c r="T2" s="214"/>
    </x:row>
    <x:row r="3" ht="42" customHeight="1">
      <x:c r="A3" s="6" t="str">
        <x:v>Dato</x:v>
      </x:c>
      <x:c r="B3" s="6" t="str">
        <x:v>Sport</x:v>
      </x:c>
      <x:c r="C3" s="6" t="str">
        <x:v>Liga/turnering</x:v>
      </x:c>
      <x:c r="D3" s="6" t="str">
        <x:v>Kamp/event</x:v>
      </x:c>
      <x:c r="E3" s="6" t="str">
        <x:v>Spiltype</x:v>
      </x:c>
      <x:c r="F3" s="6" t="str">
        <x:v>Valg</x:v>
      </x:c>
      <x:c r="G3" s="6" t="str">
        <x:v>Bookmaker</x:v>
      </x:c>
      <x:c r="H3" s="6" t="str">
        <x:v>Live/Pre-match</x:v>
      </x:c>
      <x:c r="I3" s="6" t="str">
        <x:v>Odds</x:v>
      </x:c>
      <x:c r="J3" s="6" t="str">
        <x:v>Indsats (kr.)</x:v>
      </x:c>
      <x:c r="K3" s="6" t="str">
        <x:v>Resultat</x:v>
      </x:c>
      <x:c r="L3" s="6" t="str">
        <x:v>Udbetaling (kr.)</x:v>
      </x:c>
      <x:c r="M3" s="6" t="str">
        <x:v>Profit/tab (kr.)</x:v>
      </x:c>
      <x:c r="N3" s="6" t="str">
        <x:v>ROI</x:v>
      </x:c>
      <x:c r="O3" s="6" t="str">
        <x:v>Units</x:v>
      </x:c>
      <x:c r="P3" s="6" t="str">
        <x:v>Closing odds</x:v>
      </x:c>
      <x:c r="Q3" s="6" t="str">
        <x:v>CLV</x:v>
      </x:c>
      <x:c r="R3" s="6" t="str">
        <x:v>Måned</x:v>
      </x:c>
      <x:c r="S3" s="6" t="str">
        <x:v>År</x:v>
      </x:c>
      <x:c r="T3" s="6" t="str">
        <x:v>Kommentar</x:v>
      </x:c>
    </x:row>
    <x:row r="4" ht="20" customHeight="1">
      <x:c r="A4" s="39"/>
      <x:c r="B4" s="40"/>
      <x:c r="C4" s="40"/>
      <x:c r="D4" s="40"/>
      <x:c r="E4" s="40"/>
      <x:c r="F4" s="40"/>
      <x:c r="G4" s="40"/>
      <x:c r="H4" s="40"/>
      <x:c r="I4" s="41"/>
      <x:c r="J4" s="42"/>
      <x:c r="K4" s="42"/>
      <x:c r="L4" s="197" t="str">
        <x:f>IF(OR(J4="",K4=""),"",IF(K4="Vundet",J4*I4,IF(K4="Tabt",0,IF(K4="Refunderet",J4,IF(K4="Halvt vundet",J4+((J4*I4-J4)/2),IF(K4="Halvt tabt",J4/2,""))))))</x:f>
      </x:c>
      <x:c r="M4" s="197" t="str">
        <x:f>IF(L4="","",L4-J4)</x:f>
      </x:c>
      <x:c r="N4" s="201" t="str">
        <x:f>IFERROR(M4/J4,"")</x:f>
      </x:c>
      <x:c r="O4" s="205" t="str">
        <x:f>IF(J4="","",J4/100)</x:f>
      </x:c>
      <x:c r="P4" s="41"/>
      <x:c r="Q4" s="201" t="str">
        <x:f>IFERROR(I4/P4-1,"")</x:f>
      </x:c>
      <x:c r="R4" s="209" t="str">
        <x:f>IF(A4="","",TEXT(A4,"mmm yyyy"))</x:f>
      </x:c>
      <x:c r="S4" s="209" t="str">
        <x:f>IF(A4="","",YEAR(A4))</x:f>
      </x:c>
      <x:c r="T4" s="40"/>
    </x:row>
    <x:row r="5" ht="20" customHeight="1">
      <x:c r="A5" s="39"/>
      <x:c r="B5" s="40"/>
      <x:c r="C5" s="40"/>
      <x:c r="D5" s="40"/>
      <x:c r="E5" s="40"/>
      <x:c r="F5" s="40"/>
      <x:c r="G5" s="40"/>
      <x:c r="H5" s="40"/>
      <x:c r="I5" s="41"/>
      <x:c r="J5" s="42"/>
      <x:c r="K5" s="42"/>
      <x:c r="L5" s="197" t="str">
        <x:f>IF(OR(J5="",K5=""),"",IF(K5="Vundet",J5*I5,IF(K5="Tabt",0,IF(K5="Refunderet",J5,IF(K5="Halvt vundet",J5+((J5*I5-J5)/2),IF(K5="Halvt tabt",J5/2,""))))))</x:f>
      </x:c>
      <x:c r="M5" s="197" t="str">
        <x:f>IF(L5="","",L5-J5)</x:f>
      </x:c>
      <x:c r="N5" s="201" t="str">
        <x:f>IFERROR(M5/J5,"")</x:f>
      </x:c>
      <x:c r="O5" s="205" t="str">
        <x:f>IF(J5="","",J5/100)</x:f>
      </x:c>
      <x:c r="P5" s="41"/>
      <x:c r="Q5" s="201" t="str">
        <x:f>IFERROR(I5/P5-1,"")</x:f>
      </x:c>
      <x:c r="R5" s="209" t="str">
        <x:f>IF(A5="","",TEXT(A5,"mmm yyyy"))</x:f>
      </x:c>
      <x:c r="S5" s="209" t="str">
        <x:f>IF(A5="","",YEAR(A5))</x:f>
      </x:c>
      <x:c r="T5" s="40"/>
    </x:row>
    <x:row r="6" ht="20" customHeight="1">
      <x:c r="A6" s="39"/>
      <x:c r="B6" s="40"/>
      <x:c r="C6" s="40"/>
      <x:c r="D6" s="40"/>
      <x:c r="E6" s="40"/>
      <x:c r="F6" s="40"/>
      <x:c r="G6" s="40"/>
      <x:c r="H6" s="40"/>
      <x:c r="I6" s="41"/>
      <x:c r="J6" s="42"/>
      <x:c r="K6" s="42"/>
      <x:c r="L6" s="197" t="str">
        <x:f>IF(OR(J6="",K6=""),"",IF(K6="Vundet",J6*I6,IF(K6="Tabt",0,IF(K6="Refunderet",J6,IF(K6="Halvt vundet",J6+((J6*I6-J6)/2),IF(K6="Halvt tabt",J6/2,""))))))</x:f>
      </x:c>
      <x:c r="M6" s="197" t="str">
        <x:f>IF(L6="","",L6-J6)</x:f>
      </x:c>
      <x:c r="N6" s="201" t="str">
        <x:f>IFERROR(M6/J6,"")</x:f>
      </x:c>
      <x:c r="O6" s="205" t="str">
        <x:f>IF(J6="","",J6/100)</x:f>
      </x:c>
      <x:c r="P6" s="41"/>
      <x:c r="Q6" s="201" t="str">
        <x:f>IFERROR(I6/P6-1,"")</x:f>
      </x:c>
      <x:c r="R6" s="209" t="str">
        <x:f>IF(A6="","",TEXT(A6,"mmm yyyy"))</x:f>
      </x:c>
      <x:c r="S6" s="209" t="str">
        <x:f>IF(A6="","",YEAR(A6))</x:f>
      </x:c>
      <x:c r="T6" s="40"/>
    </x:row>
    <x:row r="7" ht="20" customHeight="1">
      <x:c r="A7" s="39"/>
      <x:c r="B7" s="40"/>
      <x:c r="C7" s="40"/>
      <x:c r="D7" s="40"/>
      <x:c r="E7" s="40"/>
      <x:c r="F7" s="40"/>
      <x:c r="G7" s="40"/>
      <x:c r="H7" s="40"/>
      <x:c r="I7" s="41"/>
      <x:c r="J7" s="42"/>
      <x:c r="K7" s="42"/>
      <x:c r="L7" s="197" t="str">
        <x:f>IF(OR(J7="",K7=""),"",IF(K7="Vundet",J7*I7,IF(K7="Tabt",0,IF(K7="Refunderet",J7,IF(K7="Halvt vundet",J7+((J7*I7-J7)/2),IF(K7="Halvt tabt",J7/2,""))))))</x:f>
      </x:c>
      <x:c r="M7" s="197" t="str">
        <x:f>IF(L7="","",L7-J7)</x:f>
      </x:c>
      <x:c r="N7" s="201" t="str">
        <x:f>IFERROR(M7/J7,"")</x:f>
      </x:c>
      <x:c r="O7" s="205" t="str">
        <x:f>IF(J7="","",J7/100)</x:f>
      </x:c>
      <x:c r="P7" s="41"/>
      <x:c r="Q7" s="201" t="str">
        <x:f>IFERROR(I7/P7-1,"")</x:f>
      </x:c>
      <x:c r="R7" s="209" t="str">
        <x:f>IF(A7="","",TEXT(A7,"mmm yyyy"))</x:f>
      </x:c>
      <x:c r="S7" s="209" t="str">
        <x:f>IF(A7="","",YEAR(A7))</x:f>
      </x:c>
      <x:c r="T7" s="40"/>
    </x:row>
    <x:row r="8" ht="20" customHeight="1">
      <x:c r="A8" s="39"/>
      <x:c r="B8" s="40"/>
      <x:c r="C8" s="40"/>
      <x:c r="D8" s="40"/>
      <x:c r="E8" s="40"/>
      <x:c r="F8" s="40"/>
      <x:c r="G8" s="40"/>
      <x:c r="H8" s="40"/>
      <x:c r="I8" s="41"/>
      <x:c r="J8" s="42"/>
      <x:c r="K8" s="42"/>
      <x:c r="L8" s="197" t="str">
        <x:f>IF(OR(J8="",K8=""),"",IF(K8="Vundet",J8*I8,IF(K8="Tabt",0,IF(K8="Refunderet",J8,IF(K8="Halvt vundet",J8+((J8*I8-J8)/2),IF(K8="Halvt tabt",J8/2,""))))))</x:f>
      </x:c>
      <x:c r="M8" s="197" t="str">
        <x:f>IF(L8="","",L8-J8)</x:f>
      </x:c>
      <x:c r="N8" s="201" t="str">
        <x:f>IFERROR(M8/J8,"")</x:f>
      </x:c>
      <x:c r="O8" s="205" t="str">
        <x:f>IF(J8="","",J8/100)</x:f>
      </x:c>
      <x:c r="P8" s="41"/>
      <x:c r="Q8" s="201" t="str">
        <x:f>IFERROR(I8/P8-1,"")</x:f>
      </x:c>
      <x:c r="R8" s="209" t="str">
        <x:f>IF(A8="","",TEXT(A8,"mmm yyyy"))</x:f>
      </x:c>
      <x:c r="S8" s="209" t="str">
        <x:f>IF(A8="","",YEAR(A8))</x:f>
      </x:c>
      <x:c r="T8" s="40"/>
    </x:row>
    <x:row r="9" ht="20" customHeight="1">
      <x:c r="A9" s="39"/>
      <x:c r="B9" s="40"/>
      <x:c r="C9" s="40"/>
      <x:c r="D9" s="40"/>
      <x:c r="E9" s="40"/>
      <x:c r="F9" s="40"/>
      <x:c r="G9" s="40"/>
      <x:c r="H9" s="40"/>
      <x:c r="I9" s="41"/>
      <x:c r="J9" s="42"/>
      <x:c r="K9" s="42"/>
      <x:c r="L9" s="197" t="str">
        <x:f>IF(OR(J9="",K9=""),"",IF(K9="Vundet",J9*I9,IF(K9="Tabt",0,IF(K9="Refunderet",J9,IF(K9="Halvt vundet",J9+((J9*I9-J9)/2),IF(K9="Halvt tabt",J9/2,""))))))</x:f>
      </x:c>
      <x:c r="M9" s="197" t="str">
        <x:f>IF(L9="","",L9-J9)</x:f>
      </x:c>
      <x:c r="N9" s="201" t="str">
        <x:f>IFERROR(M9/J9,"")</x:f>
      </x:c>
      <x:c r="O9" s="205" t="str">
        <x:f>IF(J9="","",J9/100)</x:f>
      </x:c>
      <x:c r="P9" s="41"/>
      <x:c r="Q9" s="201" t="str">
        <x:f>IFERROR(I9/P9-1,"")</x:f>
      </x:c>
      <x:c r="R9" s="209" t="str">
        <x:f>IF(A9="","",TEXT(A9,"mmm yyyy"))</x:f>
      </x:c>
      <x:c r="S9" s="209" t="str">
        <x:f>IF(A9="","",YEAR(A9))</x:f>
      </x:c>
      <x:c r="T9" s="40"/>
    </x:row>
    <x:row r="10" ht="20" customHeight="1">
      <x:c r="A10" s="39"/>
      <x:c r="B10" s="40"/>
      <x:c r="C10" s="40"/>
      <x:c r="D10" s="40"/>
      <x:c r="E10" s="40"/>
      <x:c r="F10" s="40"/>
      <x:c r="G10" s="40"/>
      <x:c r="H10" s="40"/>
      <x:c r="I10" s="41"/>
      <x:c r="J10" s="42"/>
      <x:c r="K10" s="42"/>
      <x:c r="L10" s="197" t="str">
        <x:f>IF(OR(J10="",K10=""),"",IF(K10="Vundet",J10*I10,IF(K10="Tabt",0,IF(K10="Refunderet",J10,IF(K10="Halvt vundet",J10+((J10*I10-J10)/2),IF(K10="Halvt tabt",J10/2,""))))))</x:f>
      </x:c>
      <x:c r="M10" s="197" t="str">
        <x:f>IF(L10="","",L10-J10)</x:f>
      </x:c>
      <x:c r="N10" s="201" t="str">
        <x:f>IFERROR(M10/J10,"")</x:f>
      </x:c>
      <x:c r="O10" s="205" t="str">
        <x:f>IF(J10="","",J10/100)</x:f>
      </x:c>
      <x:c r="P10" s="41"/>
      <x:c r="Q10" s="201" t="str">
        <x:f>IFERROR(I10/P10-1,"")</x:f>
      </x:c>
      <x:c r="R10" s="209" t="str">
        <x:f>IF(A10="","",TEXT(A10,"mmm yyyy"))</x:f>
      </x:c>
      <x:c r="S10" s="209" t="str">
        <x:f>IF(A10="","",YEAR(A10))</x:f>
      </x:c>
      <x:c r="T10" s="40"/>
    </x:row>
    <x:row r="11" ht="20" customHeight="1">
      <x:c r="A11" s="39"/>
      <x:c r="B11" s="40"/>
      <x:c r="C11" s="40"/>
      <x:c r="D11" s="40"/>
      <x:c r="E11" s="40"/>
      <x:c r="F11" s="40"/>
      <x:c r="G11" s="40"/>
      <x:c r="H11" s="40"/>
      <x:c r="I11" s="41"/>
      <x:c r="J11" s="42"/>
      <x:c r="K11" s="42"/>
      <x:c r="L11" s="197" t="str">
        <x:f>IF(OR(J11="",K11=""),"",IF(K11="Vundet",J11*I11,IF(K11="Tabt",0,IF(K11="Refunderet",J11,IF(K11="Halvt vundet",J11+((J11*I11-J11)/2),IF(K11="Halvt tabt",J11/2,""))))))</x:f>
      </x:c>
      <x:c r="M11" s="197" t="str">
        <x:f>IF(L11="","",L11-J11)</x:f>
      </x:c>
      <x:c r="N11" s="201" t="str">
        <x:f>IFERROR(M11/J11,"")</x:f>
      </x:c>
      <x:c r="O11" s="205" t="str">
        <x:f>IF(J11="","",J11/100)</x:f>
      </x:c>
      <x:c r="P11" s="41"/>
      <x:c r="Q11" s="201" t="str">
        <x:f>IFERROR(I11/P11-1,"")</x:f>
      </x:c>
      <x:c r="R11" s="209" t="str">
        <x:f>IF(A11="","",TEXT(A11,"mmm yyyy"))</x:f>
      </x:c>
      <x:c r="S11" s="209" t="str">
        <x:f>IF(A11="","",YEAR(A11))</x:f>
      </x:c>
      <x:c r="T11" s="40"/>
    </x:row>
    <x:row r="12" ht="20" customHeight="1">
      <x:c r="A12" s="39"/>
      <x:c r="B12" s="40"/>
      <x:c r="C12" s="40"/>
      <x:c r="D12" s="40"/>
      <x:c r="E12" s="40"/>
      <x:c r="F12" s="40"/>
      <x:c r="G12" s="40"/>
      <x:c r="H12" s="40"/>
      <x:c r="I12" s="41"/>
      <x:c r="J12" s="42"/>
      <x:c r="K12" s="42"/>
      <x:c r="L12" s="197" t="str">
        <x:f>IF(OR(J12="",K12=""),"",IF(K12="Vundet",J12*I12,IF(K12="Tabt",0,IF(K12="Refunderet",J12,IF(K12="Halvt vundet",J12+((J12*I12-J12)/2),IF(K12="Halvt tabt",J12/2,""))))))</x:f>
      </x:c>
      <x:c r="M12" s="197" t="str">
        <x:f>IF(L12="","",L12-J12)</x:f>
      </x:c>
      <x:c r="N12" s="201" t="str">
        <x:f>IFERROR(M12/J12,"")</x:f>
      </x:c>
      <x:c r="O12" s="205" t="str">
        <x:f>IF(J12="","",J12/100)</x:f>
      </x:c>
      <x:c r="P12" s="41"/>
      <x:c r="Q12" s="201" t="str">
        <x:f>IFERROR(I12/P12-1,"")</x:f>
      </x:c>
      <x:c r="R12" s="209" t="str">
        <x:f>IF(A12="","",TEXT(A12,"mmm yyyy"))</x:f>
      </x:c>
      <x:c r="S12" s="209" t="str">
        <x:f>IF(A12="","",YEAR(A12))</x:f>
      </x:c>
      <x:c r="T12" s="40"/>
    </x:row>
    <x:row r="13" ht="20" customHeight="1">
      <x:c r="A13" s="39"/>
      <x:c r="B13" s="40"/>
      <x:c r="C13" s="40"/>
      <x:c r="D13" s="40"/>
      <x:c r="E13" s="40"/>
      <x:c r="F13" s="40"/>
      <x:c r="G13" s="40"/>
      <x:c r="H13" s="40"/>
      <x:c r="I13" s="41"/>
      <x:c r="J13" s="42"/>
      <x:c r="K13" s="42"/>
      <x:c r="L13" s="197" t="str">
        <x:f>IF(OR(J13="",K13=""),"",IF(K13="Vundet",J13*I13,IF(K13="Tabt",0,IF(K13="Refunderet",J13,IF(K13="Halvt vundet",J13+((J13*I13-J13)/2),IF(K13="Halvt tabt",J13/2,""))))))</x:f>
      </x:c>
      <x:c r="M13" s="197" t="str">
        <x:f>IF(L13="","",L13-J13)</x:f>
      </x:c>
      <x:c r="N13" s="201" t="str">
        <x:f>IFERROR(M13/J13,"")</x:f>
      </x:c>
      <x:c r="O13" s="205" t="str">
        <x:f>IF(J13="","",J13/100)</x:f>
      </x:c>
      <x:c r="P13" s="41"/>
      <x:c r="Q13" s="201" t="str">
        <x:f>IFERROR(I13/P13-1,"")</x:f>
      </x:c>
      <x:c r="R13" s="209" t="str">
        <x:f>IF(A13="","",TEXT(A13,"mmm yyyy"))</x:f>
      </x:c>
      <x:c r="S13" s="209" t="str">
        <x:f>IF(A13="","",YEAR(A13))</x:f>
      </x:c>
      <x:c r="T13" s="40"/>
    </x:row>
    <x:row r="14" ht="20" customHeight="1">
      <x:c r="A14" s="39"/>
      <x:c r="B14" s="40"/>
      <x:c r="C14" s="40"/>
      <x:c r="D14" s="40"/>
      <x:c r="E14" s="40"/>
      <x:c r="F14" s="40"/>
      <x:c r="G14" s="40"/>
      <x:c r="H14" s="40"/>
      <x:c r="I14" s="41"/>
      <x:c r="J14" s="42"/>
      <x:c r="K14" s="42"/>
      <x:c r="L14" s="197" t="str">
        <x:f>IF(OR(J14="",K14=""),"",IF(K14="Vundet",J14*I14,IF(K14="Tabt",0,IF(K14="Refunderet",J14,IF(K14="Halvt vundet",J14+((J14*I14-J14)/2),IF(K14="Halvt tabt",J14/2,""))))))</x:f>
      </x:c>
      <x:c r="M14" s="197" t="str">
        <x:f>IF(L14="","",L14-J14)</x:f>
      </x:c>
      <x:c r="N14" s="201" t="str">
        <x:f>IFERROR(M14/J14,"")</x:f>
      </x:c>
      <x:c r="O14" s="205" t="str">
        <x:f>IF(J14="","",J14/100)</x:f>
      </x:c>
      <x:c r="P14" s="41"/>
      <x:c r="Q14" s="201" t="str">
        <x:f>IFERROR(I14/P14-1,"")</x:f>
      </x:c>
      <x:c r="R14" s="209" t="str">
        <x:f>IF(A14="","",TEXT(A14,"mmm yyyy"))</x:f>
      </x:c>
      <x:c r="S14" s="209" t="str">
        <x:f>IF(A14="","",YEAR(A14))</x:f>
      </x:c>
      <x:c r="T14" s="40"/>
    </x:row>
    <x:row r="15" ht="20" customHeight="1">
      <x:c r="A15" s="39"/>
      <x:c r="B15" s="40"/>
      <x:c r="C15" s="40"/>
      <x:c r="D15" s="40"/>
      <x:c r="E15" s="40"/>
      <x:c r="F15" s="40"/>
      <x:c r="G15" s="40"/>
      <x:c r="H15" s="40"/>
      <x:c r="I15" s="41"/>
      <x:c r="J15" s="42"/>
      <x:c r="K15" s="42"/>
      <x:c r="L15" s="197" t="str">
        <x:f>IF(OR(J15="",K15=""),"",IF(K15="Vundet",J15*I15,IF(K15="Tabt",0,IF(K15="Refunderet",J15,IF(K15="Halvt vundet",J15+((J15*I15-J15)/2),IF(K15="Halvt tabt",J15/2,""))))))</x:f>
      </x:c>
      <x:c r="M15" s="197" t="str">
        <x:f>IF(L15="","",L15-J15)</x:f>
      </x:c>
      <x:c r="N15" s="201" t="str">
        <x:f>IFERROR(M15/J15,"")</x:f>
      </x:c>
      <x:c r="O15" s="205" t="str">
        <x:f>IF(J15="","",J15/100)</x:f>
      </x:c>
      <x:c r="P15" s="41"/>
      <x:c r="Q15" s="201" t="str">
        <x:f>IFERROR(I15/P15-1,"")</x:f>
      </x:c>
      <x:c r="R15" s="209" t="str">
        <x:f>IF(A15="","",TEXT(A15,"mmm yyyy"))</x:f>
      </x:c>
      <x:c r="S15" s="209" t="str">
        <x:f>IF(A15="","",YEAR(A15))</x:f>
      </x:c>
      <x:c r="T15" s="40"/>
    </x:row>
    <x:row r="16" ht="20" customHeight="1">
      <x:c r="A16" s="39"/>
      <x:c r="B16" s="40"/>
      <x:c r="C16" s="40"/>
      <x:c r="D16" s="40"/>
      <x:c r="E16" s="40"/>
      <x:c r="F16" s="40"/>
      <x:c r="G16" s="40"/>
      <x:c r="H16" s="40"/>
      <x:c r="I16" s="41"/>
      <x:c r="J16" s="42"/>
      <x:c r="K16" s="42"/>
      <x:c r="L16" s="197" t="str">
        <x:f>IF(OR(J16="",K16=""),"",IF(K16="Vundet",J16*I16,IF(K16="Tabt",0,IF(K16="Refunderet",J16,IF(K16="Halvt vundet",J16+((J16*I16-J16)/2),IF(K16="Halvt tabt",J16/2,""))))))</x:f>
      </x:c>
      <x:c r="M16" s="197" t="str">
        <x:f>IF(L16="","",L16-J16)</x:f>
      </x:c>
      <x:c r="N16" s="201" t="str">
        <x:f>IFERROR(M16/J16,"")</x:f>
      </x:c>
      <x:c r="O16" s="205" t="str">
        <x:f>IF(J16="","",J16/100)</x:f>
      </x:c>
      <x:c r="P16" s="41"/>
      <x:c r="Q16" s="201" t="str">
        <x:f>IFERROR(I16/P16-1,"")</x:f>
      </x:c>
      <x:c r="R16" s="209" t="str">
        <x:f>IF(A16="","",TEXT(A16,"mmm yyyy"))</x:f>
      </x:c>
      <x:c r="S16" s="209" t="str">
        <x:f>IF(A16="","",YEAR(A16))</x:f>
      </x:c>
      <x:c r="T16" s="40"/>
    </x:row>
    <x:row r="17" ht="20" customHeight="1">
      <x:c r="A17" s="39"/>
      <x:c r="B17" s="40"/>
      <x:c r="C17" s="40"/>
      <x:c r="D17" s="40"/>
      <x:c r="E17" s="40"/>
      <x:c r="F17" s="40"/>
      <x:c r="G17" s="40"/>
      <x:c r="H17" s="40"/>
      <x:c r="I17" s="41"/>
      <x:c r="J17" s="42"/>
      <x:c r="K17" s="42"/>
      <x:c r="L17" s="197" t="str">
        <x:f>IF(OR(J17="",K17=""),"",IF(K17="Vundet",J17*I17,IF(K17="Tabt",0,IF(K17="Refunderet",J17,IF(K17="Halvt vundet",J17+((J17*I17-J17)/2),IF(K17="Halvt tabt",J17/2,""))))))</x:f>
      </x:c>
      <x:c r="M17" s="197" t="str">
        <x:f>IF(L17="","",L17-J17)</x:f>
      </x:c>
      <x:c r="N17" s="201" t="str">
        <x:f>IFERROR(M17/J17,"")</x:f>
      </x:c>
      <x:c r="O17" s="205" t="str">
        <x:f>IF(J17="","",J17/100)</x:f>
      </x:c>
      <x:c r="P17" s="41"/>
      <x:c r="Q17" s="201" t="str">
        <x:f>IFERROR(I17/P17-1,"")</x:f>
      </x:c>
      <x:c r="R17" s="209" t="str">
        <x:f>IF(A17="","",TEXT(A17,"mmm yyyy"))</x:f>
      </x:c>
      <x:c r="S17" s="209" t="str">
        <x:f>IF(A17="","",YEAR(A17))</x:f>
      </x:c>
      <x:c r="T17" s="40"/>
    </x:row>
    <x:row r="18" ht="20" customHeight="1">
      <x:c r="A18" s="39"/>
      <x:c r="B18" s="40"/>
      <x:c r="C18" s="40"/>
      <x:c r="D18" s="40"/>
      <x:c r="E18" s="40"/>
      <x:c r="F18" s="40"/>
      <x:c r="G18" s="40"/>
      <x:c r="H18" s="40"/>
      <x:c r="I18" s="41"/>
      <x:c r="J18" s="42"/>
      <x:c r="K18" s="42"/>
      <x:c r="L18" s="197" t="str">
        <x:f>IF(OR(J18="",K18=""),"",IF(K18="Vundet",J18*I18,IF(K18="Tabt",0,IF(K18="Refunderet",J18,IF(K18="Halvt vundet",J18+((J18*I18-J18)/2),IF(K18="Halvt tabt",J18/2,""))))))</x:f>
      </x:c>
      <x:c r="M18" s="197" t="str">
        <x:f>IF(L18="","",L18-J18)</x:f>
      </x:c>
      <x:c r="N18" s="201" t="str">
        <x:f>IFERROR(M18/J18,"")</x:f>
      </x:c>
      <x:c r="O18" s="205" t="str">
        <x:f>IF(J18="","",J18/100)</x:f>
      </x:c>
      <x:c r="P18" s="41"/>
      <x:c r="Q18" s="201" t="str">
        <x:f>IFERROR(I18/P18-1,"")</x:f>
      </x:c>
      <x:c r="R18" s="209" t="str">
        <x:f>IF(A18="","",TEXT(A18,"mmm yyyy"))</x:f>
      </x:c>
      <x:c r="S18" s="209" t="str">
        <x:f>IF(A18="","",YEAR(A18))</x:f>
      </x:c>
      <x:c r="T18" s="40"/>
    </x:row>
    <x:row r="19" ht="20" customHeight="1">
      <x:c r="A19" s="39"/>
      <x:c r="B19" s="40"/>
      <x:c r="C19" s="40"/>
      <x:c r="D19" s="40"/>
      <x:c r="E19" s="40"/>
      <x:c r="F19" s="40"/>
      <x:c r="G19" s="40"/>
      <x:c r="H19" s="40"/>
      <x:c r="I19" s="41"/>
      <x:c r="J19" s="42"/>
      <x:c r="K19" s="42"/>
      <x:c r="L19" s="197" t="str">
        <x:f>IF(OR(J19="",K19=""),"",IF(K19="Vundet",J19*I19,IF(K19="Tabt",0,IF(K19="Refunderet",J19,IF(K19="Halvt vundet",J19+((J19*I19-J19)/2),IF(K19="Halvt tabt",J19/2,""))))))</x:f>
      </x:c>
      <x:c r="M19" s="197" t="str">
        <x:f>IF(L19="","",L19-J19)</x:f>
      </x:c>
      <x:c r="N19" s="201" t="str">
        <x:f>IFERROR(M19/J19,"")</x:f>
      </x:c>
      <x:c r="O19" s="205" t="str">
        <x:f>IF(J19="","",J19/100)</x:f>
      </x:c>
      <x:c r="P19" s="41"/>
      <x:c r="Q19" s="201" t="str">
        <x:f>IFERROR(I19/P19-1,"")</x:f>
      </x:c>
      <x:c r="R19" s="209" t="str">
        <x:f>IF(A19="","",TEXT(A19,"mmm yyyy"))</x:f>
      </x:c>
      <x:c r="S19" s="209" t="str">
        <x:f>IF(A19="","",YEAR(A19))</x:f>
      </x:c>
      <x:c r="T19" s="40"/>
    </x:row>
    <x:row r="20" ht="20" customHeight="1">
      <x:c r="A20" s="39"/>
      <x:c r="B20" s="40"/>
      <x:c r="C20" s="40"/>
      <x:c r="D20" s="40"/>
      <x:c r="E20" s="40"/>
      <x:c r="F20" s="40"/>
      <x:c r="G20" s="40"/>
      <x:c r="H20" s="40"/>
      <x:c r="I20" s="41"/>
      <x:c r="J20" s="42"/>
      <x:c r="K20" s="42"/>
      <x:c r="L20" s="197" t="str">
        <x:f>IF(OR(J20="",K20=""),"",IF(K20="Vundet",J20*I20,IF(K20="Tabt",0,IF(K20="Refunderet",J20,IF(K20="Halvt vundet",J20+((J20*I20-J20)/2),IF(K20="Halvt tabt",J20/2,""))))))</x:f>
      </x:c>
      <x:c r="M20" s="197" t="str">
        <x:f>IF(L20="","",L20-J20)</x:f>
      </x:c>
      <x:c r="N20" s="201" t="str">
        <x:f>IFERROR(M20/J20,"")</x:f>
      </x:c>
      <x:c r="O20" s="205" t="str">
        <x:f>IF(J20="","",J20/100)</x:f>
      </x:c>
      <x:c r="P20" s="41"/>
      <x:c r="Q20" s="201" t="str">
        <x:f>IFERROR(I20/P20-1,"")</x:f>
      </x:c>
      <x:c r="R20" s="209" t="str">
        <x:f>IF(A20="","",TEXT(A20,"mmm yyyy"))</x:f>
      </x:c>
      <x:c r="S20" s="209" t="str">
        <x:f>IF(A20="","",YEAR(A20))</x:f>
      </x:c>
      <x:c r="T20" s="40"/>
    </x:row>
    <x:row r="21" ht="20" customHeight="1">
      <x:c r="A21" s="39"/>
      <x:c r="B21" s="40"/>
      <x:c r="C21" s="40"/>
      <x:c r="D21" s="40"/>
      <x:c r="E21" s="40"/>
      <x:c r="F21" s="40"/>
      <x:c r="G21" s="40"/>
      <x:c r="H21" s="40"/>
      <x:c r="I21" s="41"/>
      <x:c r="J21" s="42"/>
      <x:c r="K21" s="42"/>
      <x:c r="L21" s="197" t="str">
        <x:f>IF(OR(J21="",K21=""),"",IF(K21="Vundet",J21*I21,IF(K21="Tabt",0,IF(K21="Refunderet",J21,IF(K21="Halvt vundet",J21+((J21*I21-J21)/2),IF(K21="Halvt tabt",J21/2,""))))))</x:f>
      </x:c>
      <x:c r="M21" s="197" t="str">
        <x:f>IF(L21="","",L21-J21)</x:f>
      </x:c>
      <x:c r="N21" s="201" t="str">
        <x:f>IFERROR(M21/J21,"")</x:f>
      </x:c>
      <x:c r="O21" s="205" t="str">
        <x:f>IF(J21="","",J21/100)</x:f>
      </x:c>
      <x:c r="P21" s="41"/>
      <x:c r="Q21" s="201" t="str">
        <x:f>IFERROR(I21/P21-1,"")</x:f>
      </x:c>
      <x:c r="R21" s="209" t="str">
        <x:f>IF(A21="","",TEXT(A21,"mmm yyyy"))</x:f>
      </x:c>
      <x:c r="S21" s="209" t="str">
        <x:f>IF(A21="","",YEAR(A21))</x:f>
      </x:c>
      <x:c r="T21" s="40"/>
    </x:row>
    <x:row r="22" ht="20" customHeight="1">
      <x:c r="A22" s="39"/>
      <x:c r="B22" s="40"/>
      <x:c r="C22" s="40"/>
      <x:c r="D22" s="40"/>
      <x:c r="E22" s="40"/>
      <x:c r="F22" s="40"/>
      <x:c r="G22" s="40"/>
      <x:c r="H22" s="40"/>
      <x:c r="I22" s="41"/>
      <x:c r="J22" s="42"/>
      <x:c r="K22" s="42"/>
      <x:c r="L22" s="197" t="str">
        <x:f>IF(OR(J22="",K22=""),"",IF(K22="Vundet",J22*I22,IF(K22="Tabt",0,IF(K22="Refunderet",J22,IF(K22="Halvt vundet",J22+((J22*I22-J22)/2),IF(K22="Halvt tabt",J22/2,""))))))</x:f>
      </x:c>
      <x:c r="M22" s="197" t="str">
        <x:f>IF(L22="","",L22-J22)</x:f>
      </x:c>
      <x:c r="N22" s="201" t="str">
        <x:f>IFERROR(M22/J22,"")</x:f>
      </x:c>
      <x:c r="O22" s="205" t="str">
        <x:f>IF(J22="","",J22/100)</x:f>
      </x:c>
      <x:c r="P22" s="41"/>
      <x:c r="Q22" s="201" t="str">
        <x:f>IFERROR(I22/P22-1,"")</x:f>
      </x:c>
      <x:c r="R22" s="209" t="str">
        <x:f>IF(A22="","",TEXT(A22,"mmm yyyy"))</x:f>
      </x:c>
      <x:c r="S22" s="209" t="str">
        <x:f>IF(A22="","",YEAR(A22))</x:f>
      </x:c>
      <x:c r="T22" s="40"/>
    </x:row>
    <x:row r="23" ht="20" customHeight="1">
      <x:c r="A23" s="39"/>
      <x:c r="B23" s="40"/>
      <x:c r="C23" s="40"/>
      <x:c r="D23" s="40"/>
      <x:c r="E23" s="40"/>
      <x:c r="F23" s="40"/>
      <x:c r="G23" s="40"/>
      <x:c r="H23" s="40"/>
      <x:c r="I23" s="41"/>
      <x:c r="J23" s="42"/>
      <x:c r="K23" s="42"/>
      <x:c r="L23" s="197" t="str">
        <x:f>IF(OR(J23="",K23=""),"",IF(K23="Vundet",J23*I23,IF(K23="Tabt",0,IF(K23="Refunderet",J23,IF(K23="Halvt vundet",J23+((J23*I23-J23)/2),IF(K23="Halvt tabt",J23/2,""))))))</x:f>
      </x:c>
      <x:c r="M23" s="197" t="str">
        <x:f>IF(L23="","",L23-J23)</x:f>
      </x:c>
      <x:c r="N23" s="201" t="str">
        <x:f>IFERROR(M23/J23,"")</x:f>
      </x:c>
      <x:c r="O23" s="205" t="str">
        <x:f>IF(J23="","",J23/100)</x:f>
      </x:c>
      <x:c r="P23" s="41"/>
      <x:c r="Q23" s="201" t="str">
        <x:f>IFERROR(I23/P23-1,"")</x:f>
      </x:c>
      <x:c r="R23" s="209" t="str">
        <x:f>IF(A23="","",TEXT(A23,"mmm yyyy"))</x:f>
      </x:c>
      <x:c r="S23" s="209" t="str">
        <x:f>IF(A23="","",YEAR(A23))</x:f>
      </x:c>
      <x:c r="T23" s="40"/>
    </x:row>
    <x:row r="24" ht="20" customHeight="1">
      <x:c r="A24" s="39"/>
      <x:c r="B24" s="40"/>
      <x:c r="C24" s="40"/>
      <x:c r="D24" s="40"/>
      <x:c r="E24" s="40"/>
      <x:c r="F24" s="40"/>
      <x:c r="G24" s="40"/>
      <x:c r="H24" s="40"/>
      <x:c r="I24" s="41"/>
      <x:c r="J24" s="42"/>
      <x:c r="K24" s="42"/>
      <x:c r="L24" s="197" t="str">
        <x:f>IF(OR(J24="",K24=""),"",IF(K24="Vundet",J24*I24,IF(K24="Tabt",0,IF(K24="Refunderet",J24,IF(K24="Halvt vundet",J24+((J24*I24-J24)/2),IF(K24="Halvt tabt",J24/2,""))))))</x:f>
      </x:c>
      <x:c r="M24" s="197" t="str">
        <x:f>IF(L24="","",L24-J24)</x:f>
      </x:c>
      <x:c r="N24" s="201" t="str">
        <x:f>IFERROR(M24/J24,"")</x:f>
      </x:c>
      <x:c r="O24" s="205" t="str">
        <x:f>IF(J24="","",J24/100)</x:f>
      </x:c>
      <x:c r="P24" s="41"/>
      <x:c r="Q24" s="201" t="str">
        <x:f>IFERROR(I24/P24-1,"")</x:f>
      </x:c>
      <x:c r="R24" s="209" t="str">
        <x:f>IF(A24="","",TEXT(A24,"mmm yyyy"))</x:f>
      </x:c>
      <x:c r="S24" s="209" t="str">
        <x:f>IF(A24="","",YEAR(A24))</x:f>
      </x:c>
      <x:c r="T24" s="40"/>
    </x:row>
    <x:row r="25" ht="20" customHeight="1">
      <x:c r="A25" s="39"/>
      <x:c r="B25" s="40"/>
      <x:c r="C25" s="40"/>
      <x:c r="D25" s="40"/>
      <x:c r="E25" s="40"/>
      <x:c r="F25" s="40"/>
      <x:c r="G25" s="40"/>
      <x:c r="H25" s="40"/>
      <x:c r="I25" s="41"/>
      <x:c r="J25" s="42"/>
      <x:c r="K25" s="42"/>
      <x:c r="L25" s="197" t="str">
        <x:f>IF(OR(J25="",K25=""),"",IF(K25="Vundet",J25*I25,IF(K25="Tabt",0,IF(K25="Refunderet",J25,IF(K25="Halvt vundet",J25+((J25*I25-J25)/2),IF(K25="Halvt tabt",J25/2,""))))))</x:f>
      </x:c>
      <x:c r="M25" s="197" t="str">
        <x:f>IF(L25="","",L25-J25)</x:f>
      </x:c>
      <x:c r="N25" s="201" t="str">
        <x:f>IFERROR(M25/J25,"")</x:f>
      </x:c>
      <x:c r="O25" s="205" t="str">
        <x:f>IF(J25="","",J25/100)</x:f>
      </x:c>
      <x:c r="P25" s="41"/>
      <x:c r="Q25" s="201" t="str">
        <x:f>IFERROR(I25/P25-1,"")</x:f>
      </x:c>
      <x:c r="R25" s="209" t="str">
        <x:f>IF(A25="","",TEXT(A25,"mmm yyyy"))</x:f>
      </x:c>
      <x:c r="S25" s="209" t="str">
        <x:f>IF(A25="","",YEAR(A25))</x:f>
      </x:c>
      <x:c r="T25" s="40"/>
    </x:row>
    <x:row r="26" ht="20" customHeight="1">
      <x:c r="A26" s="39"/>
      <x:c r="B26" s="40"/>
      <x:c r="C26" s="40"/>
      <x:c r="D26" s="40"/>
      <x:c r="E26" s="40"/>
      <x:c r="F26" s="40"/>
      <x:c r="G26" s="40"/>
      <x:c r="H26" s="40"/>
      <x:c r="I26" s="41"/>
      <x:c r="J26" s="42"/>
      <x:c r="K26" s="42"/>
      <x:c r="L26" s="197" t="str">
        <x:f>IF(OR(J26="",K26=""),"",IF(K26="Vundet",J26*I26,IF(K26="Tabt",0,IF(K26="Refunderet",J26,IF(K26="Halvt vundet",J26+((J26*I26-J26)/2),IF(K26="Halvt tabt",J26/2,""))))))</x:f>
      </x:c>
      <x:c r="M26" s="197" t="str">
        <x:f>IF(L26="","",L26-J26)</x:f>
      </x:c>
      <x:c r="N26" s="201" t="str">
        <x:f>IFERROR(M26/J26,"")</x:f>
      </x:c>
      <x:c r="O26" s="205" t="str">
        <x:f>IF(J26="","",J26/100)</x:f>
      </x:c>
      <x:c r="P26" s="41"/>
      <x:c r="Q26" s="201" t="str">
        <x:f>IFERROR(I26/P26-1,"")</x:f>
      </x:c>
      <x:c r="R26" s="209" t="str">
        <x:f>IF(A26="","",TEXT(A26,"mmm yyyy"))</x:f>
      </x:c>
      <x:c r="S26" s="209" t="str">
        <x:f>IF(A26="","",YEAR(A26))</x:f>
      </x:c>
      <x:c r="T26" s="40"/>
    </x:row>
    <x:row r="27" ht="20" customHeight="1">
      <x:c r="A27" s="39"/>
      <x:c r="B27" s="40"/>
      <x:c r="C27" s="40"/>
      <x:c r="D27" s="40"/>
      <x:c r="E27" s="40"/>
      <x:c r="F27" s="40"/>
      <x:c r="G27" s="40"/>
      <x:c r="H27" s="40"/>
      <x:c r="I27" s="41"/>
      <x:c r="J27" s="42"/>
      <x:c r="K27" s="42"/>
      <x:c r="L27" s="197" t="str">
        <x:f>IF(OR(J27="",K27=""),"",IF(K27="Vundet",J27*I27,IF(K27="Tabt",0,IF(K27="Refunderet",J27,IF(K27="Halvt vundet",J27+((J27*I27-J27)/2),IF(K27="Halvt tabt",J27/2,""))))))</x:f>
      </x:c>
      <x:c r="M27" s="197" t="str">
        <x:f>IF(L27="","",L27-J27)</x:f>
      </x:c>
      <x:c r="N27" s="201" t="str">
        <x:f>IFERROR(M27/J27,"")</x:f>
      </x:c>
      <x:c r="O27" s="205" t="str">
        <x:f>IF(J27="","",J27/100)</x:f>
      </x:c>
      <x:c r="P27" s="41"/>
      <x:c r="Q27" s="201" t="str">
        <x:f>IFERROR(I27/P27-1,"")</x:f>
      </x:c>
      <x:c r="R27" s="209" t="str">
        <x:f>IF(A27="","",TEXT(A27,"mmm yyyy"))</x:f>
      </x:c>
      <x:c r="S27" s="209" t="str">
        <x:f>IF(A27="","",YEAR(A27))</x:f>
      </x:c>
      <x:c r="T27" s="40"/>
    </x:row>
    <x:row r="28" ht="20" customHeight="1">
      <x:c r="A28" s="39"/>
      <x:c r="B28" s="40"/>
      <x:c r="C28" s="40"/>
      <x:c r="D28" s="40"/>
      <x:c r="E28" s="40"/>
      <x:c r="F28" s="40"/>
      <x:c r="G28" s="40"/>
      <x:c r="H28" s="40"/>
      <x:c r="I28" s="41"/>
      <x:c r="J28" s="42"/>
      <x:c r="K28" s="42"/>
      <x:c r="L28" s="197" t="str">
        <x:f>IF(OR(J28="",K28=""),"",IF(K28="Vundet",J28*I28,IF(K28="Tabt",0,IF(K28="Refunderet",J28,IF(K28="Halvt vundet",J28+((J28*I28-J28)/2),IF(K28="Halvt tabt",J28/2,""))))))</x:f>
      </x:c>
      <x:c r="M28" s="197" t="str">
        <x:f>IF(L28="","",L28-J28)</x:f>
      </x:c>
      <x:c r="N28" s="201" t="str">
        <x:f>IFERROR(M28/J28,"")</x:f>
      </x:c>
      <x:c r="O28" s="205" t="str">
        <x:f>IF(J28="","",J28/100)</x:f>
      </x:c>
      <x:c r="P28" s="41"/>
      <x:c r="Q28" s="201" t="str">
        <x:f>IFERROR(I28/P28-1,"")</x:f>
      </x:c>
      <x:c r="R28" s="209" t="str">
        <x:f>IF(A28="","",TEXT(A28,"mmm yyyy"))</x:f>
      </x:c>
      <x:c r="S28" s="209" t="str">
        <x:f>IF(A28="","",YEAR(A28))</x:f>
      </x:c>
      <x:c r="T28" s="40"/>
    </x:row>
    <x:row r="29" ht="20" customHeight="1">
      <x:c r="A29" s="39"/>
      <x:c r="B29" s="40"/>
      <x:c r="C29" s="40"/>
      <x:c r="D29" s="40"/>
      <x:c r="E29" s="40"/>
      <x:c r="F29" s="40"/>
      <x:c r="G29" s="40"/>
      <x:c r="H29" s="40"/>
      <x:c r="I29" s="41"/>
      <x:c r="J29" s="42"/>
      <x:c r="K29" s="42"/>
      <x:c r="L29" s="197" t="str">
        <x:f>IF(OR(J29="",K29=""),"",IF(K29="Vundet",J29*I29,IF(K29="Tabt",0,IF(K29="Refunderet",J29,IF(K29="Halvt vundet",J29+((J29*I29-J29)/2),IF(K29="Halvt tabt",J29/2,""))))))</x:f>
      </x:c>
      <x:c r="M29" s="197" t="str">
        <x:f>IF(L29="","",L29-J29)</x:f>
      </x:c>
      <x:c r="N29" s="201" t="str">
        <x:f>IFERROR(M29/J29,"")</x:f>
      </x:c>
      <x:c r="O29" s="205" t="str">
        <x:f>IF(J29="","",J29/100)</x:f>
      </x:c>
      <x:c r="P29" s="41"/>
      <x:c r="Q29" s="201" t="str">
        <x:f>IFERROR(I29/P29-1,"")</x:f>
      </x:c>
      <x:c r="R29" s="209" t="str">
        <x:f>IF(A29="","",TEXT(A29,"mmm yyyy"))</x:f>
      </x:c>
      <x:c r="S29" s="209" t="str">
        <x:f>IF(A29="","",YEAR(A29))</x:f>
      </x:c>
      <x:c r="T29" s="40"/>
    </x:row>
    <x:row r="30" ht="20" customHeight="1">
      <x:c r="A30" s="39"/>
      <x:c r="B30" s="40"/>
      <x:c r="C30" s="40"/>
      <x:c r="D30" s="40"/>
      <x:c r="E30" s="40"/>
      <x:c r="F30" s="40"/>
      <x:c r="G30" s="40"/>
      <x:c r="H30" s="40"/>
      <x:c r="I30" s="41"/>
      <x:c r="J30" s="42"/>
      <x:c r="K30" s="42"/>
      <x:c r="L30" s="197" t="str">
        <x:f>IF(OR(J30="",K30=""),"",IF(K30="Vundet",J30*I30,IF(K30="Tabt",0,IF(K30="Refunderet",J30,IF(K30="Halvt vundet",J30+((J30*I30-J30)/2),IF(K30="Halvt tabt",J30/2,""))))))</x:f>
      </x:c>
      <x:c r="M30" s="197" t="str">
        <x:f>IF(L30="","",L30-J30)</x:f>
      </x:c>
      <x:c r="N30" s="201" t="str">
        <x:f>IFERROR(M30/J30,"")</x:f>
      </x:c>
      <x:c r="O30" s="205" t="str">
        <x:f>IF(J30="","",J30/100)</x:f>
      </x:c>
      <x:c r="P30" s="41"/>
      <x:c r="Q30" s="201" t="str">
        <x:f>IFERROR(I30/P30-1,"")</x:f>
      </x:c>
      <x:c r="R30" s="209" t="str">
        <x:f>IF(A30="","",TEXT(A30,"mmm yyyy"))</x:f>
      </x:c>
      <x:c r="S30" s="209" t="str">
        <x:f>IF(A30="","",YEAR(A30))</x:f>
      </x:c>
      <x:c r="T30" s="40"/>
    </x:row>
    <x:row r="31" ht="20" customHeight="1">
      <x:c r="A31" s="39"/>
      <x:c r="B31" s="40"/>
      <x:c r="C31" s="40"/>
      <x:c r="D31" s="40"/>
      <x:c r="E31" s="40"/>
      <x:c r="F31" s="40"/>
      <x:c r="G31" s="40"/>
      <x:c r="H31" s="40"/>
      <x:c r="I31" s="41"/>
      <x:c r="J31" s="42"/>
      <x:c r="K31" s="42"/>
      <x:c r="L31" s="197" t="str">
        <x:f>IF(OR(J31="",K31=""),"",IF(K31="Vundet",J31*I31,IF(K31="Tabt",0,IF(K31="Refunderet",J31,IF(K31="Halvt vundet",J31+((J31*I31-J31)/2),IF(K31="Halvt tabt",J31/2,""))))))</x:f>
      </x:c>
      <x:c r="M31" s="197" t="str">
        <x:f>IF(L31="","",L31-J31)</x:f>
      </x:c>
      <x:c r="N31" s="201" t="str">
        <x:f>IFERROR(M31/J31,"")</x:f>
      </x:c>
      <x:c r="O31" s="205" t="str">
        <x:f>IF(J31="","",J31/100)</x:f>
      </x:c>
      <x:c r="P31" s="41"/>
      <x:c r="Q31" s="201" t="str">
        <x:f>IFERROR(I31/P31-1,"")</x:f>
      </x:c>
      <x:c r="R31" s="209" t="str">
        <x:f>IF(A31="","",TEXT(A31,"mmm yyyy"))</x:f>
      </x:c>
      <x:c r="S31" s="209" t="str">
        <x:f>IF(A31="","",YEAR(A31))</x:f>
      </x:c>
      <x:c r="T31" s="40"/>
    </x:row>
    <x:row r="32" ht="20" customHeight="1">
      <x:c r="A32" s="39"/>
      <x:c r="B32" s="40"/>
      <x:c r="C32" s="40"/>
      <x:c r="D32" s="40"/>
      <x:c r="E32" s="40"/>
      <x:c r="F32" s="40"/>
      <x:c r="G32" s="40"/>
      <x:c r="H32" s="40"/>
      <x:c r="I32" s="41"/>
      <x:c r="J32" s="42"/>
      <x:c r="K32" s="42"/>
      <x:c r="L32" s="197" t="str">
        <x:f>IF(OR(J32="",K32=""),"",IF(K32="Vundet",J32*I32,IF(K32="Tabt",0,IF(K32="Refunderet",J32,IF(K32="Halvt vundet",J32+((J32*I32-J32)/2),IF(K32="Halvt tabt",J32/2,""))))))</x:f>
      </x:c>
      <x:c r="M32" s="197" t="str">
        <x:f>IF(L32="","",L32-J32)</x:f>
      </x:c>
      <x:c r="N32" s="201" t="str">
        <x:f>IFERROR(M32/J32,"")</x:f>
      </x:c>
      <x:c r="O32" s="205" t="str">
        <x:f>IF(J32="","",J32/100)</x:f>
      </x:c>
      <x:c r="P32" s="41"/>
      <x:c r="Q32" s="201" t="str">
        <x:f>IFERROR(I32/P32-1,"")</x:f>
      </x:c>
      <x:c r="R32" s="209" t="str">
        <x:f>IF(A32="","",TEXT(A32,"mmm yyyy"))</x:f>
      </x:c>
      <x:c r="S32" s="209" t="str">
        <x:f>IF(A32="","",YEAR(A32))</x:f>
      </x:c>
      <x:c r="T32" s="40"/>
    </x:row>
    <x:row r="33" ht="20" customHeight="1">
      <x:c r="A33" s="39"/>
      <x:c r="B33" s="40"/>
      <x:c r="C33" s="40"/>
      <x:c r="D33" s="40"/>
      <x:c r="E33" s="40"/>
      <x:c r="F33" s="40"/>
      <x:c r="G33" s="40"/>
      <x:c r="H33" s="40"/>
      <x:c r="I33" s="41"/>
      <x:c r="J33" s="42"/>
      <x:c r="K33" s="42"/>
      <x:c r="L33" s="197" t="str">
        <x:f>IF(OR(J33="",K33=""),"",IF(K33="Vundet",J33*I33,IF(K33="Tabt",0,IF(K33="Refunderet",J33,IF(K33="Halvt vundet",J33+((J33*I33-J33)/2),IF(K33="Halvt tabt",J33/2,""))))))</x:f>
      </x:c>
      <x:c r="M33" s="197" t="str">
        <x:f>IF(L33="","",L33-J33)</x:f>
      </x:c>
      <x:c r="N33" s="201" t="str">
        <x:f>IFERROR(M33/J33,"")</x:f>
      </x:c>
      <x:c r="O33" s="205" t="str">
        <x:f>IF(J33="","",J33/100)</x:f>
      </x:c>
      <x:c r="P33" s="41"/>
      <x:c r="Q33" s="201" t="str">
        <x:f>IFERROR(I33/P33-1,"")</x:f>
      </x:c>
      <x:c r="R33" s="209" t="str">
        <x:f>IF(A33="","",TEXT(A33,"mmm yyyy"))</x:f>
      </x:c>
      <x:c r="S33" s="209" t="str">
        <x:f>IF(A33="","",YEAR(A33))</x:f>
      </x:c>
      <x:c r="T33" s="40"/>
    </x:row>
    <x:row r="34" ht="20" customHeight="1">
      <x:c r="A34" s="39"/>
      <x:c r="B34" s="40"/>
      <x:c r="C34" s="40"/>
      <x:c r="D34" s="40"/>
      <x:c r="E34" s="40"/>
      <x:c r="F34" s="40"/>
      <x:c r="G34" s="40"/>
      <x:c r="H34" s="40"/>
      <x:c r="I34" s="41"/>
      <x:c r="J34" s="42"/>
      <x:c r="K34" s="42"/>
      <x:c r="L34" s="197" t="str">
        <x:f>IF(OR(J34="",K34=""),"",IF(K34="Vundet",J34*I34,IF(K34="Tabt",0,IF(K34="Refunderet",J34,IF(K34="Halvt vundet",J34+((J34*I34-J34)/2),IF(K34="Halvt tabt",J34/2,""))))))</x:f>
      </x:c>
      <x:c r="M34" s="197" t="str">
        <x:f>IF(L34="","",L34-J34)</x:f>
      </x:c>
      <x:c r="N34" s="201" t="str">
        <x:f>IFERROR(M34/J34,"")</x:f>
      </x:c>
      <x:c r="O34" s="205" t="str">
        <x:f>IF(J34="","",J34/100)</x:f>
      </x:c>
      <x:c r="P34" s="41"/>
      <x:c r="Q34" s="201" t="str">
        <x:f>IFERROR(I34/P34-1,"")</x:f>
      </x:c>
      <x:c r="R34" s="209" t="str">
        <x:f>IF(A34="","",TEXT(A34,"mmm yyyy"))</x:f>
      </x:c>
      <x:c r="S34" s="209" t="str">
        <x:f>IF(A34="","",YEAR(A34))</x:f>
      </x:c>
      <x:c r="T34" s="40"/>
    </x:row>
    <x:row r="35" ht="20" customHeight="1">
      <x:c r="A35" s="39"/>
      <x:c r="B35" s="40"/>
      <x:c r="C35" s="40"/>
      <x:c r="D35" s="40"/>
      <x:c r="E35" s="40"/>
      <x:c r="F35" s="40"/>
      <x:c r="G35" s="40"/>
      <x:c r="H35" s="40"/>
      <x:c r="I35" s="41"/>
      <x:c r="J35" s="42"/>
      <x:c r="K35" s="42"/>
      <x:c r="L35" s="197" t="str">
        <x:f>IF(OR(J35="",K35=""),"",IF(K35="Vundet",J35*I35,IF(K35="Tabt",0,IF(K35="Refunderet",J35,IF(K35="Halvt vundet",J35+((J35*I35-J35)/2),IF(K35="Halvt tabt",J35/2,""))))))</x:f>
      </x:c>
      <x:c r="M35" s="197" t="str">
        <x:f>IF(L35="","",L35-J35)</x:f>
      </x:c>
      <x:c r="N35" s="201" t="str">
        <x:f>IFERROR(M35/J35,"")</x:f>
      </x:c>
      <x:c r="O35" s="205" t="str">
        <x:f>IF(J35="","",J35/100)</x:f>
      </x:c>
      <x:c r="P35" s="41"/>
      <x:c r="Q35" s="201" t="str">
        <x:f>IFERROR(I35/P35-1,"")</x:f>
      </x:c>
      <x:c r="R35" s="209" t="str">
        <x:f>IF(A35="","",TEXT(A35,"mmm yyyy"))</x:f>
      </x:c>
      <x:c r="S35" s="209" t="str">
        <x:f>IF(A35="","",YEAR(A35))</x:f>
      </x:c>
      <x:c r="T35" s="40"/>
    </x:row>
    <x:row r="36" ht="20" customHeight="1">
      <x:c r="A36" s="39"/>
      <x:c r="B36" s="40"/>
      <x:c r="C36" s="40"/>
      <x:c r="D36" s="40"/>
      <x:c r="E36" s="40"/>
      <x:c r="F36" s="40"/>
      <x:c r="G36" s="40"/>
      <x:c r="H36" s="40"/>
      <x:c r="I36" s="41"/>
      <x:c r="J36" s="42"/>
      <x:c r="K36" s="42"/>
      <x:c r="L36" s="197" t="str">
        <x:f>IF(OR(J36="",K36=""),"",IF(K36="Vundet",J36*I36,IF(K36="Tabt",0,IF(K36="Refunderet",J36,IF(K36="Halvt vundet",J36+((J36*I36-J36)/2),IF(K36="Halvt tabt",J36/2,""))))))</x:f>
      </x:c>
      <x:c r="M36" s="197" t="str">
        <x:f>IF(L36="","",L36-J36)</x:f>
      </x:c>
      <x:c r="N36" s="201" t="str">
        <x:f>IFERROR(M36/J36,"")</x:f>
      </x:c>
      <x:c r="O36" s="205" t="str">
        <x:f>IF(J36="","",J36/100)</x:f>
      </x:c>
      <x:c r="P36" s="41"/>
      <x:c r="Q36" s="201" t="str">
        <x:f>IFERROR(I36/P36-1,"")</x:f>
      </x:c>
      <x:c r="R36" s="209" t="str">
        <x:f>IF(A36="","",TEXT(A36,"mmm yyyy"))</x:f>
      </x:c>
      <x:c r="S36" s="209" t="str">
        <x:f>IF(A36="","",YEAR(A36))</x:f>
      </x:c>
      <x:c r="T36" s="40"/>
    </x:row>
    <x:row r="37" ht="20" customHeight="1">
      <x:c r="A37" s="39"/>
      <x:c r="B37" s="40"/>
      <x:c r="C37" s="40"/>
      <x:c r="D37" s="40"/>
      <x:c r="E37" s="40"/>
      <x:c r="F37" s="40"/>
      <x:c r="G37" s="40"/>
      <x:c r="H37" s="40"/>
      <x:c r="I37" s="41"/>
      <x:c r="J37" s="42"/>
      <x:c r="K37" s="42"/>
      <x:c r="L37" s="197" t="str">
        <x:f>IF(OR(J37="",K37=""),"",IF(K37="Vundet",J37*I37,IF(K37="Tabt",0,IF(K37="Refunderet",J37,IF(K37="Halvt vundet",J37+((J37*I37-J37)/2),IF(K37="Halvt tabt",J37/2,""))))))</x:f>
      </x:c>
      <x:c r="M37" s="197" t="str">
        <x:f>IF(L37="","",L37-J37)</x:f>
      </x:c>
      <x:c r="N37" s="201" t="str">
        <x:f>IFERROR(M37/J37,"")</x:f>
      </x:c>
      <x:c r="O37" s="205" t="str">
        <x:f>IF(J37="","",J37/100)</x:f>
      </x:c>
      <x:c r="P37" s="41"/>
      <x:c r="Q37" s="201" t="str">
        <x:f>IFERROR(I37/P37-1,"")</x:f>
      </x:c>
      <x:c r="R37" s="209" t="str">
        <x:f>IF(A37="","",TEXT(A37,"mmm yyyy"))</x:f>
      </x:c>
      <x:c r="S37" s="209" t="str">
        <x:f>IF(A37="","",YEAR(A37))</x:f>
      </x:c>
      <x:c r="T37" s="40"/>
    </x:row>
    <x:row r="38" ht="20" customHeight="1">
      <x:c r="A38" s="39"/>
      <x:c r="B38" s="40"/>
      <x:c r="C38" s="40"/>
      <x:c r="D38" s="40"/>
      <x:c r="E38" s="40"/>
      <x:c r="F38" s="40"/>
      <x:c r="G38" s="40"/>
      <x:c r="H38" s="40"/>
      <x:c r="I38" s="41"/>
      <x:c r="J38" s="42"/>
      <x:c r="K38" s="42"/>
      <x:c r="L38" s="197" t="str">
        <x:f>IF(OR(J38="",K38=""),"",IF(K38="Vundet",J38*I38,IF(K38="Tabt",0,IF(K38="Refunderet",J38,IF(K38="Halvt vundet",J38+((J38*I38-J38)/2),IF(K38="Halvt tabt",J38/2,""))))))</x:f>
      </x:c>
      <x:c r="M38" s="197" t="str">
        <x:f>IF(L38="","",L38-J38)</x:f>
      </x:c>
      <x:c r="N38" s="201" t="str">
        <x:f>IFERROR(M38/J38,"")</x:f>
      </x:c>
      <x:c r="O38" s="205" t="str">
        <x:f>IF(J38="","",J38/100)</x:f>
      </x:c>
      <x:c r="P38" s="41"/>
      <x:c r="Q38" s="201" t="str">
        <x:f>IFERROR(I38/P38-1,"")</x:f>
      </x:c>
      <x:c r="R38" s="209" t="str">
        <x:f>IF(A38="","",TEXT(A38,"mmm yyyy"))</x:f>
      </x:c>
      <x:c r="S38" s="209" t="str">
        <x:f>IF(A38="","",YEAR(A38))</x:f>
      </x:c>
      <x:c r="T38" s="40"/>
    </x:row>
    <x:row r="39" ht="20" customHeight="1">
      <x:c r="A39" s="39"/>
      <x:c r="B39" s="40"/>
      <x:c r="C39" s="40"/>
      <x:c r="D39" s="40"/>
      <x:c r="E39" s="40"/>
      <x:c r="F39" s="40"/>
      <x:c r="G39" s="40"/>
      <x:c r="H39" s="40"/>
      <x:c r="I39" s="41"/>
      <x:c r="J39" s="42"/>
      <x:c r="K39" s="42"/>
      <x:c r="L39" s="197" t="str">
        <x:f>IF(OR(J39="",K39=""),"",IF(K39="Vundet",J39*I39,IF(K39="Tabt",0,IF(K39="Refunderet",J39,IF(K39="Halvt vundet",J39+((J39*I39-J39)/2),IF(K39="Halvt tabt",J39/2,""))))))</x:f>
      </x:c>
      <x:c r="M39" s="197" t="str">
        <x:f>IF(L39="","",L39-J39)</x:f>
      </x:c>
      <x:c r="N39" s="201" t="str">
        <x:f>IFERROR(M39/J39,"")</x:f>
      </x:c>
      <x:c r="O39" s="205" t="str">
        <x:f>IF(J39="","",J39/100)</x:f>
      </x:c>
      <x:c r="P39" s="41"/>
      <x:c r="Q39" s="201" t="str">
        <x:f>IFERROR(I39/P39-1,"")</x:f>
      </x:c>
      <x:c r="R39" s="209" t="str">
        <x:f>IF(A39="","",TEXT(A39,"mmm yyyy"))</x:f>
      </x:c>
      <x:c r="S39" s="209" t="str">
        <x:f>IF(A39="","",YEAR(A39))</x:f>
      </x:c>
      <x:c r="T39" s="40"/>
    </x:row>
    <x:row r="40" ht="20" customHeight="1">
      <x:c r="A40" s="39"/>
      <x:c r="B40" s="40"/>
      <x:c r="C40" s="40"/>
      <x:c r="D40" s="40"/>
      <x:c r="E40" s="40"/>
      <x:c r="F40" s="40"/>
      <x:c r="G40" s="40"/>
      <x:c r="H40" s="40"/>
      <x:c r="I40" s="41"/>
      <x:c r="J40" s="42"/>
      <x:c r="K40" s="42"/>
      <x:c r="L40" s="197" t="str">
        <x:f>IF(OR(J40="",K40=""),"",IF(K40="Vundet",J40*I40,IF(K40="Tabt",0,IF(K40="Refunderet",J40,IF(K40="Halvt vundet",J40+((J40*I40-J40)/2),IF(K40="Halvt tabt",J40/2,""))))))</x:f>
      </x:c>
      <x:c r="M40" s="197" t="str">
        <x:f>IF(L40="","",L40-J40)</x:f>
      </x:c>
      <x:c r="N40" s="201" t="str">
        <x:f>IFERROR(M40/J40,"")</x:f>
      </x:c>
      <x:c r="O40" s="205" t="str">
        <x:f>IF(J40="","",J40/100)</x:f>
      </x:c>
      <x:c r="P40" s="41"/>
      <x:c r="Q40" s="201" t="str">
        <x:f>IFERROR(I40/P40-1,"")</x:f>
      </x:c>
      <x:c r="R40" s="209" t="str">
        <x:f>IF(A40="","",TEXT(A40,"mmm yyyy"))</x:f>
      </x:c>
      <x:c r="S40" s="209" t="str">
        <x:f>IF(A40="","",YEAR(A40))</x:f>
      </x:c>
      <x:c r="T40" s="40"/>
    </x:row>
    <x:row r="41" ht="20" customHeight="1">
      <x:c r="A41" s="39"/>
      <x:c r="B41" s="40"/>
      <x:c r="C41" s="40"/>
      <x:c r="D41" s="40"/>
      <x:c r="E41" s="40"/>
      <x:c r="F41" s="40"/>
      <x:c r="G41" s="40"/>
      <x:c r="H41" s="40"/>
      <x:c r="I41" s="41"/>
      <x:c r="J41" s="42"/>
      <x:c r="K41" s="42"/>
      <x:c r="L41" s="197" t="str">
        <x:f>IF(OR(J41="",K41=""),"",IF(K41="Vundet",J41*I41,IF(K41="Tabt",0,IF(K41="Refunderet",J41,IF(K41="Halvt vundet",J41+((J41*I41-J41)/2),IF(K41="Halvt tabt",J41/2,""))))))</x:f>
      </x:c>
      <x:c r="M41" s="197" t="str">
        <x:f>IF(L41="","",L41-J41)</x:f>
      </x:c>
      <x:c r="N41" s="201" t="str">
        <x:f>IFERROR(M41/J41,"")</x:f>
      </x:c>
      <x:c r="O41" s="205" t="str">
        <x:f>IF(J41="","",J41/100)</x:f>
      </x:c>
      <x:c r="P41" s="41"/>
      <x:c r="Q41" s="201" t="str">
        <x:f>IFERROR(I41/P41-1,"")</x:f>
      </x:c>
      <x:c r="R41" s="209" t="str">
        <x:f>IF(A41="","",TEXT(A41,"mmm yyyy"))</x:f>
      </x:c>
      <x:c r="S41" s="209" t="str">
        <x:f>IF(A41="","",YEAR(A41))</x:f>
      </x:c>
      <x:c r="T41" s="40"/>
    </x:row>
    <x:row r="42" ht="20" customHeight="1">
      <x:c r="A42" s="39"/>
      <x:c r="B42" s="40"/>
      <x:c r="C42" s="40"/>
      <x:c r="D42" s="40"/>
      <x:c r="E42" s="40"/>
      <x:c r="F42" s="40"/>
      <x:c r="G42" s="40"/>
      <x:c r="H42" s="40"/>
      <x:c r="I42" s="41"/>
      <x:c r="J42" s="42"/>
      <x:c r="K42" s="42"/>
      <x:c r="L42" s="197" t="str">
        <x:f>IF(OR(J42="",K42=""),"",IF(K42="Vundet",J42*I42,IF(K42="Tabt",0,IF(K42="Refunderet",J42,IF(K42="Halvt vundet",J42+((J42*I42-J42)/2),IF(K42="Halvt tabt",J42/2,""))))))</x:f>
      </x:c>
      <x:c r="M42" s="197" t="str">
        <x:f>IF(L42="","",L42-J42)</x:f>
      </x:c>
      <x:c r="N42" s="201" t="str">
        <x:f>IFERROR(M42/J42,"")</x:f>
      </x:c>
      <x:c r="O42" s="205" t="str">
        <x:f>IF(J42="","",J42/100)</x:f>
      </x:c>
      <x:c r="P42" s="41"/>
      <x:c r="Q42" s="201" t="str">
        <x:f>IFERROR(I42/P42-1,"")</x:f>
      </x:c>
      <x:c r="R42" s="209" t="str">
        <x:f>IF(A42="","",TEXT(A42,"mmm yyyy"))</x:f>
      </x:c>
      <x:c r="S42" s="209" t="str">
        <x:f>IF(A42="","",YEAR(A42))</x:f>
      </x:c>
      <x:c r="T42" s="40"/>
    </x:row>
    <x:row r="43" ht="20" customHeight="1">
      <x:c r="A43" s="39"/>
      <x:c r="B43" s="40"/>
      <x:c r="C43" s="40"/>
      <x:c r="D43" s="40"/>
      <x:c r="E43" s="40"/>
      <x:c r="F43" s="40"/>
      <x:c r="G43" s="40"/>
      <x:c r="H43" s="40"/>
      <x:c r="I43" s="41"/>
      <x:c r="J43" s="42"/>
      <x:c r="K43" s="42"/>
      <x:c r="L43" s="197" t="str">
        <x:f>IF(OR(J43="",K43=""),"",IF(K43="Vundet",J43*I43,IF(K43="Tabt",0,IF(K43="Refunderet",J43,IF(K43="Halvt vundet",J43+((J43*I43-J43)/2),IF(K43="Halvt tabt",J43/2,""))))))</x:f>
      </x:c>
      <x:c r="M43" s="197" t="str">
        <x:f>IF(L43="","",L43-J43)</x:f>
      </x:c>
      <x:c r="N43" s="201" t="str">
        <x:f>IFERROR(M43/J43,"")</x:f>
      </x:c>
      <x:c r="O43" s="205" t="str">
        <x:f>IF(J43="","",J43/100)</x:f>
      </x:c>
      <x:c r="P43" s="41"/>
      <x:c r="Q43" s="201" t="str">
        <x:f>IFERROR(I43/P43-1,"")</x:f>
      </x:c>
      <x:c r="R43" s="209" t="str">
        <x:f>IF(A43="","",TEXT(A43,"mmm yyyy"))</x:f>
      </x:c>
      <x:c r="S43" s="209" t="str">
        <x:f>IF(A43="","",YEAR(A43))</x:f>
      </x:c>
      <x:c r="T43" s="40"/>
    </x:row>
    <x:row r="44" ht="20" customHeight="1">
      <x:c r="A44" s="39"/>
      <x:c r="B44" s="40"/>
      <x:c r="C44" s="40"/>
      <x:c r="D44" s="40"/>
      <x:c r="E44" s="40"/>
      <x:c r="F44" s="40"/>
      <x:c r="G44" s="40"/>
      <x:c r="H44" s="40"/>
      <x:c r="I44" s="41"/>
      <x:c r="J44" s="42"/>
      <x:c r="K44" s="42"/>
      <x:c r="L44" s="197" t="str">
        <x:f>IF(OR(J44="",K44=""),"",IF(K44="Vundet",J44*I44,IF(K44="Tabt",0,IF(K44="Refunderet",J44,IF(K44="Halvt vundet",J44+((J44*I44-J44)/2),IF(K44="Halvt tabt",J44/2,""))))))</x:f>
      </x:c>
      <x:c r="M44" s="197" t="str">
        <x:f>IF(L44="","",L44-J44)</x:f>
      </x:c>
      <x:c r="N44" s="201" t="str">
        <x:f>IFERROR(M44/J44,"")</x:f>
      </x:c>
      <x:c r="O44" s="205" t="str">
        <x:f>IF(J44="","",J44/100)</x:f>
      </x:c>
      <x:c r="P44" s="41"/>
      <x:c r="Q44" s="201" t="str">
        <x:f>IFERROR(I44/P44-1,"")</x:f>
      </x:c>
      <x:c r="R44" s="209" t="str">
        <x:f>IF(A44="","",TEXT(A44,"mmm yyyy"))</x:f>
      </x:c>
      <x:c r="S44" s="209" t="str">
        <x:f>IF(A44="","",YEAR(A44))</x:f>
      </x:c>
      <x:c r="T44" s="40"/>
    </x:row>
    <x:row r="45" ht="20" customHeight="1">
      <x:c r="A45" s="39"/>
      <x:c r="B45" s="40"/>
      <x:c r="C45" s="40"/>
      <x:c r="D45" s="40"/>
      <x:c r="E45" s="40"/>
      <x:c r="F45" s="40"/>
      <x:c r="G45" s="40"/>
      <x:c r="H45" s="40"/>
      <x:c r="I45" s="41"/>
      <x:c r="J45" s="42"/>
      <x:c r="K45" s="42"/>
      <x:c r="L45" s="197" t="str">
        <x:f>IF(OR(J45="",K45=""),"",IF(K45="Vundet",J45*I45,IF(K45="Tabt",0,IF(K45="Refunderet",J45,IF(K45="Halvt vundet",J45+((J45*I45-J45)/2),IF(K45="Halvt tabt",J45/2,""))))))</x:f>
      </x:c>
      <x:c r="M45" s="197" t="str">
        <x:f>IF(L45="","",L45-J45)</x:f>
      </x:c>
      <x:c r="N45" s="201" t="str">
        <x:f>IFERROR(M45/J45,"")</x:f>
      </x:c>
      <x:c r="O45" s="205" t="str">
        <x:f>IF(J45="","",J45/100)</x:f>
      </x:c>
      <x:c r="P45" s="41"/>
      <x:c r="Q45" s="201" t="str">
        <x:f>IFERROR(I45/P45-1,"")</x:f>
      </x:c>
      <x:c r="R45" s="209" t="str">
        <x:f>IF(A45="","",TEXT(A45,"mmm yyyy"))</x:f>
      </x:c>
      <x:c r="S45" s="209" t="str">
        <x:f>IF(A45="","",YEAR(A45))</x:f>
      </x:c>
      <x:c r="T45" s="40"/>
    </x:row>
    <x:row r="46" ht="20" customHeight="1">
      <x:c r="A46" s="39"/>
      <x:c r="B46" s="40"/>
      <x:c r="C46" s="40"/>
      <x:c r="D46" s="40"/>
      <x:c r="E46" s="40"/>
      <x:c r="F46" s="40"/>
      <x:c r="G46" s="40"/>
      <x:c r="H46" s="40"/>
      <x:c r="I46" s="41"/>
      <x:c r="J46" s="42"/>
      <x:c r="K46" s="42"/>
      <x:c r="L46" s="197" t="str">
        <x:f>IF(OR(J46="",K46=""),"",IF(K46="Vundet",J46*I46,IF(K46="Tabt",0,IF(K46="Refunderet",J46,IF(K46="Halvt vundet",J46+((J46*I46-J46)/2),IF(K46="Halvt tabt",J46/2,""))))))</x:f>
      </x:c>
      <x:c r="M46" s="197" t="str">
        <x:f>IF(L46="","",L46-J46)</x:f>
      </x:c>
      <x:c r="N46" s="201" t="str">
        <x:f>IFERROR(M46/J46,"")</x:f>
      </x:c>
      <x:c r="O46" s="205" t="str">
        <x:f>IF(J46="","",J46/100)</x:f>
      </x:c>
      <x:c r="P46" s="41"/>
      <x:c r="Q46" s="201" t="str">
        <x:f>IFERROR(I46/P46-1,"")</x:f>
      </x:c>
      <x:c r="R46" s="209" t="str">
        <x:f>IF(A46="","",TEXT(A46,"mmm yyyy"))</x:f>
      </x:c>
      <x:c r="S46" s="209" t="str">
        <x:f>IF(A46="","",YEAR(A46))</x:f>
      </x:c>
      <x:c r="T46" s="40"/>
    </x:row>
    <x:row r="47" ht="20" customHeight="1">
      <x:c r="A47" s="39"/>
      <x:c r="B47" s="40"/>
      <x:c r="C47" s="40"/>
      <x:c r="D47" s="40"/>
      <x:c r="E47" s="40"/>
      <x:c r="F47" s="40"/>
      <x:c r="G47" s="40"/>
      <x:c r="H47" s="40"/>
      <x:c r="I47" s="41"/>
      <x:c r="J47" s="42"/>
      <x:c r="K47" s="42"/>
      <x:c r="L47" s="197" t="str">
        <x:f>IF(OR(J47="",K47=""),"",IF(K47="Vundet",J47*I47,IF(K47="Tabt",0,IF(K47="Refunderet",J47,IF(K47="Halvt vundet",J47+((J47*I47-J47)/2),IF(K47="Halvt tabt",J47/2,""))))))</x:f>
      </x:c>
      <x:c r="M47" s="197" t="str">
        <x:f>IF(L47="","",L47-J47)</x:f>
      </x:c>
      <x:c r="N47" s="201" t="str">
        <x:f>IFERROR(M47/J47,"")</x:f>
      </x:c>
      <x:c r="O47" s="205" t="str">
        <x:f>IF(J47="","",J47/100)</x:f>
      </x:c>
      <x:c r="P47" s="41"/>
      <x:c r="Q47" s="201" t="str">
        <x:f>IFERROR(I47/P47-1,"")</x:f>
      </x:c>
      <x:c r="R47" s="209" t="str">
        <x:f>IF(A47="","",TEXT(A47,"mmm yyyy"))</x:f>
      </x:c>
      <x:c r="S47" s="209" t="str">
        <x:f>IF(A47="","",YEAR(A47))</x:f>
      </x:c>
      <x:c r="T47" s="40"/>
    </x:row>
    <x:row r="48" ht="20" customHeight="1">
      <x:c r="A48" s="39"/>
      <x:c r="B48" s="40"/>
      <x:c r="C48" s="40"/>
      <x:c r="D48" s="40"/>
      <x:c r="E48" s="40"/>
      <x:c r="F48" s="40"/>
      <x:c r="G48" s="40"/>
      <x:c r="H48" s="40"/>
      <x:c r="I48" s="41"/>
      <x:c r="J48" s="42"/>
      <x:c r="K48" s="42"/>
      <x:c r="L48" s="197" t="str">
        <x:f>IF(OR(J48="",K48=""),"",IF(K48="Vundet",J48*I48,IF(K48="Tabt",0,IF(K48="Refunderet",J48,IF(K48="Halvt vundet",J48+((J48*I48-J48)/2),IF(K48="Halvt tabt",J48/2,""))))))</x:f>
      </x:c>
      <x:c r="M48" s="197" t="str">
        <x:f>IF(L48="","",L48-J48)</x:f>
      </x:c>
      <x:c r="N48" s="201" t="str">
        <x:f>IFERROR(M48/J48,"")</x:f>
      </x:c>
      <x:c r="O48" s="205" t="str">
        <x:f>IF(J48="","",J48/100)</x:f>
      </x:c>
      <x:c r="P48" s="41"/>
      <x:c r="Q48" s="201" t="str">
        <x:f>IFERROR(I48/P48-1,"")</x:f>
      </x:c>
      <x:c r="R48" s="209" t="str">
        <x:f>IF(A48="","",TEXT(A48,"mmm yyyy"))</x:f>
      </x:c>
      <x:c r="S48" s="209" t="str">
        <x:f>IF(A48="","",YEAR(A48))</x:f>
      </x:c>
      <x:c r="T48" s="40"/>
    </x:row>
    <x:row r="49" ht="20" customHeight="1">
      <x:c r="A49" s="39"/>
      <x:c r="B49" s="40"/>
      <x:c r="C49" s="40"/>
      <x:c r="D49" s="40"/>
      <x:c r="E49" s="40"/>
      <x:c r="F49" s="40"/>
      <x:c r="G49" s="40"/>
      <x:c r="H49" s="40"/>
      <x:c r="I49" s="41"/>
      <x:c r="J49" s="42"/>
      <x:c r="K49" s="42"/>
      <x:c r="L49" s="197" t="str">
        <x:f>IF(OR(J49="",K49=""),"",IF(K49="Vundet",J49*I49,IF(K49="Tabt",0,IF(K49="Refunderet",J49,IF(K49="Halvt vundet",J49+((J49*I49-J49)/2),IF(K49="Halvt tabt",J49/2,""))))))</x:f>
      </x:c>
      <x:c r="M49" s="197" t="str">
        <x:f>IF(L49="","",L49-J49)</x:f>
      </x:c>
      <x:c r="N49" s="201" t="str">
        <x:f>IFERROR(M49/J49,"")</x:f>
      </x:c>
      <x:c r="O49" s="205" t="str">
        <x:f>IF(J49="","",J49/100)</x:f>
      </x:c>
      <x:c r="P49" s="41"/>
      <x:c r="Q49" s="201" t="str">
        <x:f>IFERROR(I49/P49-1,"")</x:f>
      </x:c>
      <x:c r="R49" s="209" t="str">
        <x:f>IF(A49="","",TEXT(A49,"mmm yyyy"))</x:f>
      </x:c>
      <x:c r="S49" s="209" t="str">
        <x:f>IF(A49="","",YEAR(A49))</x:f>
      </x:c>
      <x:c r="T49" s="40"/>
    </x:row>
    <x:row r="50" ht="20" customHeight="1">
      <x:c r="A50" s="39"/>
      <x:c r="B50" s="40"/>
      <x:c r="C50" s="40"/>
      <x:c r="D50" s="40"/>
      <x:c r="E50" s="40"/>
      <x:c r="F50" s="40"/>
      <x:c r="G50" s="40"/>
      <x:c r="H50" s="40"/>
      <x:c r="I50" s="41"/>
      <x:c r="J50" s="42"/>
      <x:c r="K50" s="42"/>
      <x:c r="L50" s="197" t="str">
        <x:f>IF(OR(J50="",K50=""),"",IF(K50="Vundet",J50*I50,IF(K50="Tabt",0,IF(K50="Refunderet",J50,IF(K50="Halvt vundet",J50+((J50*I50-J50)/2),IF(K50="Halvt tabt",J50/2,""))))))</x:f>
      </x:c>
      <x:c r="M50" s="197" t="str">
        <x:f>IF(L50="","",L50-J50)</x:f>
      </x:c>
      <x:c r="N50" s="201" t="str">
        <x:f>IFERROR(M50/J50,"")</x:f>
      </x:c>
      <x:c r="O50" s="205" t="str">
        <x:f>IF(J50="","",J50/100)</x:f>
      </x:c>
      <x:c r="P50" s="41"/>
      <x:c r="Q50" s="201" t="str">
        <x:f>IFERROR(I50/P50-1,"")</x:f>
      </x:c>
      <x:c r="R50" s="209" t="str">
        <x:f>IF(A50="","",TEXT(A50,"mmm yyyy"))</x:f>
      </x:c>
      <x:c r="S50" s="209" t="str">
        <x:f>IF(A50="","",YEAR(A50))</x:f>
      </x:c>
      <x:c r="T50" s="40"/>
    </x:row>
    <x:row r="51" ht="20" customHeight="1">
      <x:c r="A51" s="39"/>
      <x:c r="B51" s="40"/>
      <x:c r="C51" s="40"/>
      <x:c r="D51" s="40"/>
      <x:c r="E51" s="40"/>
      <x:c r="F51" s="40"/>
      <x:c r="G51" s="40"/>
      <x:c r="H51" s="40"/>
      <x:c r="I51" s="41"/>
      <x:c r="J51" s="42"/>
      <x:c r="K51" s="42"/>
      <x:c r="L51" s="197" t="str">
        <x:f>IF(OR(J51="",K51=""),"",IF(K51="Vundet",J51*I51,IF(K51="Tabt",0,IF(K51="Refunderet",J51,IF(K51="Halvt vundet",J51+((J51*I51-J51)/2),IF(K51="Halvt tabt",J51/2,""))))))</x:f>
      </x:c>
      <x:c r="M51" s="197" t="str">
        <x:f>IF(L51="","",L51-J51)</x:f>
      </x:c>
      <x:c r="N51" s="201" t="str">
        <x:f>IFERROR(M51/J51,"")</x:f>
      </x:c>
      <x:c r="O51" s="205" t="str">
        <x:f>IF(J51="","",J51/100)</x:f>
      </x:c>
      <x:c r="P51" s="41"/>
      <x:c r="Q51" s="201" t="str">
        <x:f>IFERROR(I51/P51-1,"")</x:f>
      </x:c>
      <x:c r="R51" s="209" t="str">
        <x:f>IF(A51="","",TEXT(A51,"mmm yyyy"))</x:f>
      </x:c>
      <x:c r="S51" s="209" t="str">
        <x:f>IF(A51="","",YEAR(A51))</x:f>
      </x:c>
      <x:c r="T51" s="40"/>
    </x:row>
    <x:row r="52" ht="20" customHeight="1">
      <x:c r="A52" s="39"/>
      <x:c r="B52" s="40"/>
      <x:c r="C52" s="40"/>
      <x:c r="D52" s="40"/>
      <x:c r="E52" s="40"/>
      <x:c r="F52" s="40"/>
      <x:c r="G52" s="40"/>
      <x:c r="H52" s="40"/>
      <x:c r="I52" s="41"/>
      <x:c r="J52" s="42"/>
      <x:c r="K52" s="42"/>
      <x:c r="L52" s="197" t="str">
        <x:f>IF(OR(J52="",K52=""),"",IF(K52="Vundet",J52*I52,IF(K52="Tabt",0,IF(K52="Refunderet",J52,IF(K52="Halvt vundet",J52+((J52*I52-J52)/2),IF(K52="Halvt tabt",J52/2,""))))))</x:f>
      </x:c>
      <x:c r="M52" s="197" t="str">
        <x:f>IF(L52="","",L52-J52)</x:f>
      </x:c>
      <x:c r="N52" s="201" t="str">
        <x:f>IFERROR(M52/J52,"")</x:f>
      </x:c>
      <x:c r="O52" s="205" t="str">
        <x:f>IF(J52="","",J52/100)</x:f>
      </x:c>
      <x:c r="P52" s="41"/>
      <x:c r="Q52" s="201" t="str">
        <x:f>IFERROR(I52/P52-1,"")</x:f>
      </x:c>
      <x:c r="R52" s="209" t="str">
        <x:f>IF(A52="","",TEXT(A52,"mmm yyyy"))</x:f>
      </x:c>
      <x:c r="S52" s="209" t="str">
        <x:f>IF(A52="","",YEAR(A52))</x:f>
      </x:c>
      <x:c r="T52" s="40"/>
    </x:row>
    <x:row r="53" ht="20" customHeight="1">
      <x:c r="A53" s="39"/>
      <x:c r="B53" s="40"/>
      <x:c r="C53" s="40"/>
      <x:c r="D53" s="40"/>
      <x:c r="E53" s="40"/>
      <x:c r="F53" s="40"/>
      <x:c r="G53" s="40"/>
      <x:c r="H53" s="40"/>
      <x:c r="I53" s="41"/>
      <x:c r="J53" s="42"/>
      <x:c r="K53" s="42"/>
      <x:c r="L53" s="197" t="str">
        <x:f>IF(OR(J53="",K53=""),"",IF(K53="Vundet",J53*I53,IF(K53="Tabt",0,IF(K53="Refunderet",J53,IF(K53="Halvt vundet",J53+((J53*I53-J53)/2),IF(K53="Halvt tabt",J53/2,""))))))</x:f>
      </x:c>
      <x:c r="M53" s="197" t="str">
        <x:f>IF(L53="","",L53-J53)</x:f>
      </x:c>
      <x:c r="N53" s="201" t="str">
        <x:f>IFERROR(M53/J53,"")</x:f>
      </x:c>
      <x:c r="O53" s="205" t="str">
        <x:f>IF(J53="","",J53/100)</x:f>
      </x:c>
      <x:c r="P53" s="41"/>
      <x:c r="Q53" s="201" t="str">
        <x:f>IFERROR(I53/P53-1,"")</x:f>
      </x:c>
      <x:c r="R53" s="209" t="str">
        <x:f>IF(A53="","",TEXT(A53,"mmm yyyy"))</x:f>
      </x:c>
      <x:c r="S53" s="209" t="str">
        <x:f>IF(A53="","",YEAR(A53))</x:f>
      </x:c>
      <x:c r="T53" s="40"/>
    </x:row>
    <x:row r="54" ht="20" customHeight="1">
      <x:c r="A54" s="39"/>
      <x:c r="B54" s="40"/>
      <x:c r="C54" s="40"/>
      <x:c r="D54" s="40"/>
      <x:c r="E54" s="40"/>
      <x:c r="F54" s="40"/>
      <x:c r="G54" s="40"/>
      <x:c r="H54" s="40"/>
      <x:c r="I54" s="41"/>
      <x:c r="J54" s="42"/>
      <x:c r="K54" s="42"/>
      <x:c r="L54" s="197" t="str">
        <x:f>IF(OR(J54="",K54=""),"",IF(K54="Vundet",J54*I54,IF(K54="Tabt",0,IF(K54="Refunderet",J54,IF(K54="Halvt vundet",J54+((J54*I54-J54)/2),IF(K54="Halvt tabt",J54/2,""))))))</x:f>
      </x:c>
      <x:c r="M54" s="197" t="str">
        <x:f>IF(L54="","",L54-J54)</x:f>
      </x:c>
      <x:c r="N54" s="201" t="str">
        <x:f>IFERROR(M54/J54,"")</x:f>
      </x:c>
      <x:c r="O54" s="205" t="str">
        <x:f>IF(J54="","",J54/100)</x:f>
      </x:c>
      <x:c r="P54" s="41"/>
      <x:c r="Q54" s="201" t="str">
        <x:f>IFERROR(I54/P54-1,"")</x:f>
      </x:c>
      <x:c r="R54" s="209" t="str">
        <x:f>IF(A54="","",TEXT(A54,"mmm yyyy"))</x:f>
      </x:c>
      <x:c r="S54" s="209" t="str">
        <x:f>IF(A54="","",YEAR(A54))</x:f>
      </x:c>
      <x:c r="T54" s="40"/>
    </x:row>
    <x:row r="55" ht="20" customHeight="1">
      <x:c r="A55" s="39"/>
      <x:c r="B55" s="40"/>
      <x:c r="C55" s="40"/>
      <x:c r="D55" s="40"/>
      <x:c r="E55" s="40"/>
      <x:c r="F55" s="40"/>
      <x:c r="G55" s="40"/>
      <x:c r="H55" s="40"/>
      <x:c r="I55" s="41"/>
      <x:c r="J55" s="42"/>
      <x:c r="K55" s="42"/>
      <x:c r="L55" s="197" t="str">
        <x:f>IF(OR(J55="",K55=""),"",IF(K55="Vundet",J55*I55,IF(K55="Tabt",0,IF(K55="Refunderet",J55,IF(K55="Halvt vundet",J55+((J55*I55-J55)/2),IF(K55="Halvt tabt",J55/2,""))))))</x:f>
      </x:c>
      <x:c r="M55" s="197" t="str">
        <x:f>IF(L55="","",L55-J55)</x:f>
      </x:c>
      <x:c r="N55" s="201" t="str">
        <x:f>IFERROR(M55/J55,"")</x:f>
      </x:c>
      <x:c r="O55" s="205" t="str">
        <x:f>IF(J55="","",J55/100)</x:f>
      </x:c>
      <x:c r="P55" s="41"/>
      <x:c r="Q55" s="201" t="str">
        <x:f>IFERROR(I55/P55-1,"")</x:f>
      </x:c>
      <x:c r="R55" s="209" t="str">
        <x:f>IF(A55="","",TEXT(A55,"mmm yyyy"))</x:f>
      </x:c>
      <x:c r="S55" s="209" t="str">
        <x:f>IF(A55="","",YEAR(A55))</x:f>
      </x:c>
      <x:c r="T55" s="40"/>
    </x:row>
    <x:row r="56" ht="20" customHeight="1">
      <x:c r="A56" s="39"/>
      <x:c r="B56" s="40"/>
      <x:c r="C56" s="40"/>
      <x:c r="D56" s="40"/>
      <x:c r="E56" s="40"/>
      <x:c r="F56" s="40"/>
      <x:c r="G56" s="40"/>
      <x:c r="H56" s="40"/>
      <x:c r="I56" s="41"/>
      <x:c r="J56" s="42"/>
      <x:c r="K56" s="42"/>
      <x:c r="L56" s="197" t="str">
        <x:f>IF(OR(J56="",K56=""),"",IF(K56="Vundet",J56*I56,IF(K56="Tabt",0,IF(K56="Refunderet",J56,IF(K56="Halvt vundet",J56+((J56*I56-J56)/2),IF(K56="Halvt tabt",J56/2,""))))))</x:f>
      </x:c>
      <x:c r="M56" s="197" t="str">
        <x:f>IF(L56="","",L56-J56)</x:f>
      </x:c>
      <x:c r="N56" s="201" t="str">
        <x:f>IFERROR(M56/J56,"")</x:f>
      </x:c>
      <x:c r="O56" s="205" t="str">
        <x:f>IF(J56="","",J56/100)</x:f>
      </x:c>
      <x:c r="P56" s="41"/>
      <x:c r="Q56" s="201" t="str">
        <x:f>IFERROR(I56/P56-1,"")</x:f>
      </x:c>
      <x:c r="R56" s="209" t="str">
        <x:f>IF(A56="","",TEXT(A56,"mmm yyyy"))</x:f>
      </x:c>
      <x:c r="S56" s="209" t="str">
        <x:f>IF(A56="","",YEAR(A56))</x:f>
      </x:c>
      <x:c r="T56" s="40"/>
    </x:row>
    <x:row r="57" ht="20" customHeight="1">
      <x:c r="A57" s="39"/>
      <x:c r="B57" s="40"/>
      <x:c r="C57" s="40"/>
      <x:c r="D57" s="40"/>
      <x:c r="E57" s="40"/>
      <x:c r="F57" s="40"/>
      <x:c r="G57" s="40"/>
      <x:c r="H57" s="40"/>
      <x:c r="I57" s="41"/>
      <x:c r="J57" s="42"/>
      <x:c r="K57" s="42"/>
      <x:c r="L57" s="197" t="str">
        <x:f>IF(OR(J57="",K57=""),"",IF(K57="Vundet",J57*I57,IF(K57="Tabt",0,IF(K57="Refunderet",J57,IF(K57="Halvt vundet",J57+((J57*I57-J57)/2),IF(K57="Halvt tabt",J57/2,""))))))</x:f>
      </x:c>
      <x:c r="M57" s="197" t="str">
        <x:f>IF(L57="","",L57-J57)</x:f>
      </x:c>
      <x:c r="N57" s="201" t="str">
        <x:f>IFERROR(M57/J57,"")</x:f>
      </x:c>
      <x:c r="O57" s="205" t="str">
        <x:f>IF(J57="","",J57/100)</x:f>
      </x:c>
      <x:c r="P57" s="41"/>
      <x:c r="Q57" s="201" t="str">
        <x:f>IFERROR(I57/P57-1,"")</x:f>
      </x:c>
      <x:c r="R57" s="209" t="str">
        <x:f>IF(A57="","",TEXT(A57,"mmm yyyy"))</x:f>
      </x:c>
      <x:c r="S57" s="209" t="str">
        <x:f>IF(A57="","",YEAR(A57))</x:f>
      </x:c>
      <x:c r="T57" s="40"/>
    </x:row>
    <x:row r="58" ht="20" customHeight="1">
      <x:c r="A58" s="39"/>
      <x:c r="B58" s="40"/>
      <x:c r="C58" s="40"/>
      <x:c r="D58" s="40"/>
      <x:c r="E58" s="40"/>
      <x:c r="F58" s="40"/>
      <x:c r="G58" s="40"/>
      <x:c r="H58" s="40"/>
      <x:c r="I58" s="41"/>
      <x:c r="J58" s="42"/>
      <x:c r="K58" s="42"/>
      <x:c r="L58" s="197" t="str">
        <x:f>IF(OR(J58="",K58=""),"",IF(K58="Vundet",J58*I58,IF(K58="Tabt",0,IF(K58="Refunderet",J58,IF(K58="Halvt vundet",J58+((J58*I58-J58)/2),IF(K58="Halvt tabt",J58/2,""))))))</x:f>
      </x:c>
      <x:c r="M58" s="197" t="str">
        <x:f>IF(L58="","",L58-J58)</x:f>
      </x:c>
      <x:c r="N58" s="201" t="str">
        <x:f>IFERROR(M58/J58,"")</x:f>
      </x:c>
      <x:c r="O58" s="205" t="str">
        <x:f>IF(J58="","",J58/100)</x:f>
      </x:c>
      <x:c r="P58" s="41"/>
      <x:c r="Q58" s="201" t="str">
        <x:f>IFERROR(I58/P58-1,"")</x:f>
      </x:c>
      <x:c r="R58" s="209" t="str">
        <x:f>IF(A58="","",TEXT(A58,"mmm yyyy"))</x:f>
      </x:c>
      <x:c r="S58" s="209" t="str">
        <x:f>IF(A58="","",YEAR(A58))</x:f>
      </x:c>
      <x:c r="T58" s="40"/>
    </x:row>
    <x:row r="59" ht="20" customHeight="1">
      <x:c r="A59" s="39"/>
      <x:c r="B59" s="40"/>
      <x:c r="C59" s="40"/>
      <x:c r="D59" s="40"/>
      <x:c r="E59" s="40"/>
      <x:c r="F59" s="40"/>
      <x:c r="G59" s="40"/>
      <x:c r="H59" s="40"/>
      <x:c r="I59" s="41"/>
      <x:c r="J59" s="42"/>
      <x:c r="K59" s="42"/>
      <x:c r="L59" s="197" t="str">
        <x:f>IF(OR(J59="",K59=""),"",IF(K59="Vundet",J59*I59,IF(K59="Tabt",0,IF(K59="Refunderet",J59,IF(K59="Halvt vundet",J59+((J59*I59-J59)/2),IF(K59="Halvt tabt",J59/2,""))))))</x:f>
      </x:c>
      <x:c r="M59" s="197" t="str">
        <x:f>IF(L59="","",L59-J59)</x:f>
      </x:c>
      <x:c r="N59" s="201" t="str">
        <x:f>IFERROR(M59/J59,"")</x:f>
      </x:c>
      <x:c r="O59" s="205" t="str">
        <x:f>IF(J59="","",J59/100)</x:f>
      </x:c>
      <x:c r="P59" s="41"/>
      <x:c r="Q59" s="201" t="str">
        <x:f>IFERROR(I59/P59-1,"")</x:f>
      </x:c>
      <x:c r="R59" s="209" t="str">
        <x:f>IF(A59="","",TEXT(A59,"mmm yyyy"))</x:f>
      </x:c>
      <x:c r="S59" s="209" t="str">
        <x:f>IF(A59="","",YEAR(A59))</x:f>
      </x:c>
      <x:c r="T59" s="40"/>
    </x:row>
    <x:row r="60" ht="20" customHeight="1">
      <x:c r="A60" s="39"/>
      <x:c r="B60" s="40"/>
      <x:c r="C60" s="40"/>
      <x:c r="D60" s="40"/>
      <x:c r="E60" s="40"/>
      <x:c r="F60" s="40"/>
      <x:c r="G60" s="40"/>
      <x:c r="H60" s="40"/>
      <x:c r="I60" s="41"/>
      <x:c r="J60" s="42"/>
      <x:c r="K60" s="42"/>
      <x:c r="L60" s="197" t="str">
        <x:f>IF(OR(J60="",K60=""),"",IF(K60="Vundet",J60*I60,IF(K60="Tabt",0,IF(K60="Refunderet",J60,IF(K60="Halvt vundet",J60+((J60*I60-J60)/2),IF(K60="Halvt tabt",J60/2,""))))))</x:f>
      </x:c>
      <x:c r="M60" s="197" t="str">
        <x:f>IF(L60="","",L60-J60)</x:f>
      </x:c>
      <x:c r="N60" s="201" t="str">
        <x:f>IFERROR(M60/J60,"")</x:f>
      </x:c>
      <x:c r="O60" s="205" t="str">
        <x:f>IF(J60="","",J60/100)</x:f>
      </x:c>
      <x:c r="P60" s="41"/>
      <x:c r="Q60" s="201" t="str">
        <x:f>IFERROR(I60/P60-1,"")</x:f>
      </x:c>
      <x:c r="R60" s="209" t="str">
        <x:f>IF(A60="","",TEXT(A60,"mmm yyyy"))</x:f>
      </x:c>
      <x:c r="S60" s="209" t="str">
        <x:f>IF(A60="","",YEAR(A60))</x:f>
      </x:c>
      <x:c r="T60" s="40"/>
    </x:row>
    <x:row r="61" ht="20" customHeight="1">
      <x:c r="A61" s="39"/>
      <x:c r="B61" s="40"/>
      <x:c r="C61" s="40"/>
      <x:c r="D61" s="40"/>
      <x:c r="E61" s="40"/>
      <x:c r="F61" s="40"/>
      <x:c r="G61" s="40"/>
      <x:c r="H61" s="40"/>
      <x:c r="I61" s="41"/>
      <x:c r="J61" s="42"/>
      <x:c r="K61" s="42"/>
      <x:c r="L61" s="197" t="str">
        <x:f>IF(OR(J61="",K61=""),"",IF(K61="Vundet",J61*I61,IF(K61="Tabt",0,IF(K61="Refunderet",J61,IF(K61="Halvt vundet",J61+((J61*I61-J61)/2),IF(K61="Halvt tabt",J61/2,""))))))</x:f>
      </x:c>
      <x:c r="M61" s="197" t="str">
        <x:f>IF(L61="","",L61-J61)</x:f>
      </x:c>
      <x:c r="N61" s="201" t="str">
        <x:f>IFERROR(M61/J61,"")</x:f>
      </x:c>
      <x:c r="O61" s="205" t="str">
        <x:f>IF(J61="","",J61/100)</x:f>
      </x:c>
      <x:c r="P61" s="41"/>
      <x:c r="Q61" s="201" t="str">
        <x:f>IFERROR(I61/P61-1,"")</x:f>
      </x:c>
      <x:c r="R61" s="209" t="str">
        <x:f>IF(A61="","",TEXT(A61,"mmm yyyy"))</x:f>
      </x:c>
      <x:c r="S61" s="209" t="str">
        <x:f>IF(A61="","",YEAR(A61))</x:f>
      </x:c>
      <x:c r="T61" s="40"/>
    </x:row>
    <x:row r="62" ht="20" customHeight="1">
      <x:c r="A62" s="39"/>
      <x:c r="B62" s="40"/>
      <x:c r="C62" s="40"/>
      <x:c r="D62" s="40"/>
      <x:c r="E62" s="40"/>
      <x:c r="F62" s="40"/>
      <x:c r="G62" s="40"/>
      <x:c r="H62" s="40"/>
      <x:c r="I62" s="41"/>
      <x:c r="J62" s="42"/>
      <x:c r="K62" s="42"/>
      <x:c r="L62" s="197" t="str">
        <x:f>IF(OR(J62="",K62=""),"",IF(K62="Vundet",J62*I62,IF(K62="Tabt",0,IF(K62="Refunderet",J62,IF(K62="Halvt vundet",J62+((J62*I62-J62)/2),IF(K62="Halvt tabt",J62/2,""))))))</x:f>
      </x:c>
      <x:c r="M62" s="197" t="str">
        <x:f>IF(L62="","",L62-J62)</x:f>
      </x:c>
      <x:c r="N62" s="201" t="str">
        <x:f>IFERROR(M62/J62,"")</x:f>
      </x:c>
      <x:c r="O62" s="205" t="str">
        <x:f>IF(J62="","",J62/100)</x:f>
      </x:c>
      <x:c r="P62" s="41"/>
      <x:c r="Q62" s="201" t="str">
        <x:f>IFERROR(I62/P62-1,"")</x:f>
      </x:c>
      <x:c r="R62" s="209" t="str">
        <x:f>IF(A62="","",TEXT(A62,"mmm yyyy"))</x:f>
      </x:c>
      <x:c r="S62" s="209" t="str">
        <x:f>IF(A62="","",YEAR(A62))</x:f>
      </x:c>
      <x:c r="T62" s="40"/>
    </x:row>
    <x:row r="63" ht="20" customHeight="1">
      <x:c r="A63" s="39"/>
      <x:c r="B63" s="40"/>
      <x:c r="C63" s="40"/>
      <x:c r="D63" s="40"/>
      <x:c r="E63" s="40"/>
      <x:c r="F63" s="40"/>
      <x:c r="G63" s="40"/>
      <x:c r="H63" s="40"/>
      <x:c r="I63" s="41"/>
      <x:c r="J63" s="42"/>
      <x:c r="K63" s="42"/>
      <x:c r="L63" s="197" t="str">
        <x:f>IF(OR(J63="",K63=""),"",IF(K63="Vundet",J63*I63,IF(K63="Tabt",0,IF(K63="Refunderet",J63,IF(K63="Halvt vundet",J63+((J63*I63-J63)/2),IF(K63="Halvt tabt",J63/2,""))))))</x:f>
      </x:c>
      <x:c r="M63" s="197" t="str">
        <x:f>IF(L63="","",L63-J63)</x:f>
      </x:c>
      <x:c r="N63" s="201" t="str">
        <x:f>IFERROR(M63/J63,"")</x:f>
      </x:c>
      <x:c r="O63" s="205" t="str">
        <x:f>IF(J63="","",J63/100)</x:f>
      </x:c>
      <x:c r="P63" s="41"/>
      <x:c r="Q63" s="201" t="str">
        <x:f>IFERROR(I63/P63-1,"")</x:f>
      </x:c>
      <x:c r="R63" s="209" t="str">
        <x:f>IF(A63="","",TEXT(A63,"mmm yyyy"))</x:f>
      </x:c>
      <x:c r="S63" s="209" t="str">
        <x:f>IF(A63="","",YEAR(A63))</x:f>
      </x:c>
      <x:c r="T63" s="40"/>
    </x:row>
    <x:row r="64" ht="20" customHeight="1">
      <x:c r="A64" s="39"/>
      <x:c r="B64" s="40"/>
      <x:c r="C64" s="40"/>
      <x:c r="D64" s="40"/>
      <x:c r="E64" s="40"/>
      <x:c r="F64" s="40"/>
      <x:c r="G64" s="40"/>
      <x:c r="H64" s="40"/>
      <x:c r="I64" s="41"/>
      <x:c r="J64" s="42"/>
      <x:c r="K64" s="42"/>
      <x:c r="L64" s="197" t="str">
        <x:f>IF(OR(J64="",K64=""),"",IF(K64="Vundet",J64*I64,IF(K64="Tabt",0,IF(K64="Refunderet",J64,IF(K64="Halvt vundet",J64+((J64*I64-J64)/2),IF(K64="Halvt tabt",J64/2,""))))))</x:f>
      </x:c>
      <x:c r="M64" s="197" t="str">
        <x:f>IF(L64="","",L64-J64)</x:f>
      </x:c>
      <x:c r="N64" s="201" t="str">
        <x:f>IFERROR(M64/J64,"")</x:f>
      </x:c>
      <x:c r="O64" s="205" t="str">
        <x:f>IF(J64="","",J64/100)</x:f>
      </x:c>
      <x:c r="P64" s="41"/>
      <x:c r="Q64" s="201" t="str">
        <x:f>IFERROR(I64/P64-1,"")</x:f>
      </x:c>
      <x:c r="R64" s="209" t="str">
        <x:f>IF(A64="","",TEXT(A64,"mmm yyyy"))</x:f>
      </x:c>
      <x:c r="S64" s="209" t="str">
        <x:f>IF(A64="","",YEAR(A64))</x:f>
      </x:c>
      <x:c r="T64" s="40"/>
    </x:row>
    <x:row r="65" ht="20" customHeight="1">
      <x:c r="A65" s="39"/>
      <x:c r="B65" s="40"/>
      <x:c r="C65" s="40"/>
      <x:c r="D65" s="40"/>
      <x:c r="E65" s="40"/>
      <x:c r="F65" s="40"/>
      <x:c r="G65" s="40"/>
      <x:c r="H65" s="40"/>
      <x:c r="I65" s="41"/>
      <x:c r="J65" s="42"/>
      <x:c r="K65" s="42"/>
      <x:c r="L65" s="197" t="str">
        <x:f>IF(OR(J65="",K65=""),"",IF(K65="Vundet",J65*I65,IF(K65="Tabt",0,IF(K65="Refunderet",J65,IF(K65="Halvt vundet",J65+((J65*I65-J65)/2),IF(K65="Halvt tabt",J65/2,""))))))</x:f>
      </x:c>
      <x:c r="M65" s="197" t="str">
        <x:f>IF(L65="","",L65-J65)</x:f>
      </x:c>
      <x:c r="N65" s="201" t="str">
        <x:f>IFERROR(M65/J65,"")</x:f>
      </x:c>
      <x:c r="O65" s="205" t="str">
        <x:f>IF(J65="","",J65/100)</x:f>
      </x:c>
      <x:c r="P65" s="41"/>
      <x:c r="Q65" s="201" t="str">
        <x:f>IFERROR(I65/P65-1,"")</x:f>
      </x:c>
      <x:c r="R65" s="209" t="str">
        <x:f>IF(A65="","",TEXT(A65,"mmm yyyy"))</x:f>
      </x:c>
      <x:c r="S65" s="209" t="str">
        <x:f>IF(A65="","",YEAR(A65))</x:f>
      </x:c>
      <x:c r="T65" s="40"/>
    </x:row>
    <x:row r="66" ht="20" customHeight="1">
      <x:c r="A66" s="39"/>
      <x:c r="B66" s="40"/>
      <x:c r="C66" s="40"/>
      <x:c r="D66" s="40"/>
      <x:c r="E66" s="40"/>
      <x:c r="F66" s="40"/>
      <x:c r="G66" s="40"/>
      <x:c r="H66" s="40"/>
      <x:c r="I66" s="41"/>
      <x:c r="J66" s="42"/>
      <x:c r="K66" s="42"/>
      <x:c r="L66" s="197" t="str">
        <x:f>IF(OR(J66="",K66=""),"",IF(K66="Vundet",J66*I66,IF(K66="Tabt",0,IF(K66="Refunderet",J66,IF(K66="Halvt vundet",J66+((J66*I66-J66)/2),IF(K66="Halvt tabt",J66/2,""))))))</x:f>
      </x:c>
      <x:c r="M66" s="197" t="str">
        <x:f>IF(L66="","",L66-J66)</x:f>
      </x:c>
      <x:c r="N66" s="201" t="str">
        <x:f>IFERROR(M66/J66,"")</x:f>
      </x:c>
      <x:c r="O66" s="205" t="str">
        <x:f>IF(J66="","",J66/100)</x:f>
      </x:c>
      <x:c r="P66" s="41"/>
      <x:c r="Q66" s="201" t="str">
        <x:f>IFERROR(I66/P66-1,"")</x:f>
      </x:c>
      <x:c r="R66" s="209" t="str">
        <x:f>IF(A66="","",TEXT(A66,"mmm yyyy"))</x:f>
      </x:c>
      <x:c r="S66" s="209" t="str">
        <x:f>IF(A66="","",YEAR(A66))</x:f>
      </x:c>
      <x:c r="T66" s="40"/>
    </x:row>
    <x:row r="67" ht="20" customHeight="1">
      <x:c r="A67" s="39"/>
      <x:c r="B67" s="40"/>
      <x:c r="C67" s="40"/>
      <x:c r="D67" s="40"/>
      <x:c r="E67" s="40"/>
      <x:c r="F67" s="40"/>
      <x:c r="G67" s="40"/>
      <x:c r="H67" s="40"/>
      <x:c r="I67" s="41"/>
      <x:c r="J67" s="42"/>
      <x:c r="K67" s="42"/>
      <x:c r="L67" s="197" t="str">
        <x:f>IF(OR(J67="",K67=""),"",IF(K67="Vundet",J67*I67,IF(K67="Tabt",0,IF(K67="Refunderet",J67,IF(K67="Halvt vundet",J67+((J67*I67-J67)/2),IF(K67="Halvt tabt",J67/2,""))))))</x:f>
      </x:c>
      <x:c r="M67" s="197" t="str">
        <x:f>IF(L67="","",L67-J67)</x:f>
      </x:c>
      <x:c r="N67" s="201" t="str">
        <x:f>IFERROR(M67/J67,"")</x:f>
      </x:c>
      <x:c r="O67" s="205" t="str">
        <x:f>IF(J67="","",J67/100)</x:f>
      </x:c>
      <x:c r="P67" s="41"/>
      <x:c r="Q67" s="201" t="str">
        <x:f>IFERROR(I67/P67-1,"")</x:f>
      </x:c>
      <x:c r="R67" s="209" t="str">
        <x:f>IF(A67="","",TEXT(A67,"mmm yyyy"))</x:f>
      </x:c>
      <x:c r="S67" s="209" t="str">
        <x:f>IF(A67="","",YEAR(A67))</x:f>
      </x:c>
      <x:c r="T67" s="40"/>
    </x:row>
    <x:row r="68" ht="20" customHeight="1">
      <x:c r="A68" s="39"/>
      <x:c r="B68" s="40"/>
      <x:c r="C68" s="40"/>
      <x:c r="D68" s="40"/>
      <x:c r="E68" s="40"/>
      <x:c r="F68" s="40"/>
      <x:c r="G68" s="40"/>
      <x:c r="H68" s="40"/>
      <x:c r="I68" s="41"/>
      <x:c r="J68" s="42"/>
      <x:c r="K68" s="42"/>
      <x:c r="L68" s="197" t="str">
        <x:f>IF(OR(J68="",K68=""),"",IF(K68="Vundet",J68*I68,IF(K68="Tabt",0,IF(K68="Refunderet",J68,IF(K68="Halvt vundet",J68+((J68*I68-J68)/2),IF(K68="Halvt tabt",J68/2,""))))))</x:f>
      </x:c>
      <x:c r="M68" s="197" t="str">
        <x:f>IF(L68="","",L68-J68)</x:f>
      </x:c>
      <x:c r="N68" s="201" t="str">
        <x:f>IFERROR(M68/J68,"")</x:f>
      </x:c>
      <x:c r="O68" s="205" t="str">
        <x:f>IF(J68="","",J68/100)</x:f>
      </x:c>
      <x:c r="P68" s="41"/>
      <x:c r="Q68" s="201" t="str">
        <x:f>IFERROR(I68/P68-1,"")</x:f>
      </x:c>
      <x:c r="R68" s="209" t="str">
        <x:f>IF(A68="","",TEXT(A68,"mmm yyyy"))</x:f>
      </x:c>
      <x:c r="S68" s="209" t="str">
        <x:f>IF(A68="","",YEAR(A68))</x:f>
      </x:c>
      <x:c r="T68" s="40"/>
    </x:row>
    <x:row r="69" ht="20" customHeight="1">
      <x:c r="A69" s="39"/>
      <x:c r="B69" s="40"/>
      <x:c r="C69" s="40"/>
      <x:c r="D69" s="40"/>
      <x:c r="E69" s="40"/>
      <x:c r="F69" s="40"/>
      <x:c r="G69" s="40"/>
      <x:c r="H69" s="40"/>
      <x:c r="I69" s="41"/>
      <x:c r="J69" s="42"/>
      <x:c r="K69" s="42"/>
      <x:c r="L69" s="197" t="str">
        <x:f>IF(OR(J69="",K69=""),"",IF(K69="Vundet",J69*I69,IF(K69="Tabt",0,IF(K69="Refunderet",J69,IF(K69="Halvt vundet",J69+((J69*I69-J69)/2),IF(K69="Halvt tabt",J69/2,""))))))</x:f>
      </x:c>
      <x:c r="M69" s="197" t="str">
        <x:f>IF(L69="","",L69-J69)</x:f>
      </x:c>
      <x:c r="N69" s="201" t="str">
        <x:f>IFERROR(M69/J69,"")</x:f>
      </x:c>
      <x:c r="O69" s="205" t="str">
        <x:f>IF(J69="","",J69/100)</x:f>
      </x:c>
      <x:c r="P69" s="41"/>
      <x:c r="Q69" s="201" t="str">
        <x:f>IFERROR(I69/P69-1,"")</x:f>
      </x:c>
      <x:c r="R69" s="209" t="str">
        <x:f>IF(A69="","",TEXT(A69,"mmm yyyy"))</x:f>
      </x:c>
      <x:c r="S69" s="209" t="str">
        <x:f>IF(A69="","",YEAR(A69))</x:f>
      </x:c>
      <x:c r="T69" s="40"/>
    </x:row>
    <x:row r="70" ht="20" customHeight="1">
      <x:c r="A70" s="39"/>
      <x:c r="B70" s="40"/>
      <x:c r="C70" s="40"/>
      <x:c r="D70" s="40"/>
      <x:c r="E70" s="40"/>
      <x:c r="F70" s="40"/>
      <x:c r="G70" s="40"/>
      <x:c r="H70" s="40"/>
      <x:c r="I70" s="41"/>
      <x:c r="J70" s="42"/>
      <x:c r="K70" s="42"/>
      <x:c r="L70" s="197" t="str">
        <x:f>IF(OR(J70="",K70=""),"",IF(K70="Vundet",J70*I70,IF(K70="Tabt",0,IF(K70="Refunderet",J70,IF(K70="Halvt vundet",J70+((J70*I70-J70)/2),IF(K70="Halvt tabt",J70/2,""))))))</x:f>
      </x:c>
      <x:c r="M70" s="197" t="str">
        <x:f>IF(L70="","",L70-J70)</x:f>
      </x:c>
      <x:c r="N70" s="201" t="str">
        <x:f>IFERROR(M70/J70,"")</x:f>
      </x:c>
      <x:c r="O70" s="205" t="str">
        <x:f>IF(J70="","",J70/100)</x:f>
      </x:c>
      <x:c r="P70" s="41"/>
      <x:c r="Q70" s="201" t="str">
        <x:f>IFERROR(I70/P70-1,"")</x:f>
      </x:c>
      <x:c r="R70" s="209" t="str">
        <x:f>IF(A70="","",TEXT(A70,"mmm yyyy"))</x:f>
      </x:c>
      <x:c r="S70" s="209" t="str">
        <x:f>IF(A70="","",YEAR(A70))</x:f>
      </x:c>
      <x:c r="T70" s="40"/>
    </x:row>
    <x:row r="71" ht="20" customHeight="1">
      <x:c r="A71" s="39"/>
      <x:c r="B71" s="40"/>
      <x:c r="C71" s="40"/>
      <x:c r="D71" s="40"/>
      <x:c r="E71" s="40"/>
      <x:c r="F71" s="40"/>
      <x:c r="G71" s="40"/>
      <x:c r="H71" s="40"/>
      <x:c r="I71" s="41"/>
      <x:c r="J71" s="42"/>
      <x:c r="K71" s="42"/>
      <x:c r="L71" s="197" t="str">
        <x:f>IF(OR(J71="",K71=""),"",IF(K71="Vundet",J71*I71,IF(K71="Tabt",0,IF(K71="Refunderet",J71,IF(K71="Halvt vundet",J71+((J71*I71-J71)/2),IF(K71="Halvt tabt",J71/2,""))))))</x:f>
      </x:c>
      <x:c r="M71" s="197" t="str">
        <x:f>IF(L71="","",L71-J71)</x:f>
      </x:c>
      <x:c r="N71" s="201" t="str">
        <x:f>IFERROR(M71/J71,"")</x:f>
      </x:c>
      <x:c r="O71" s="205" t="str">
        <x:f>IF(J71="","",J71/100)</x:f>
      </x:c>
      <x:c r="P71" s="41"/>
      <x:c r="Q71" s="201" t="str">
        <x:f>IFERROR(I71/P71-1,"")</x:f>
      </x:c>
      <x:c r="R71" s="209" t="str">
        <x:f>IF(A71="","",TEXT(A71,"mmm yyyy"))</x:f>
      </x:c>
      <x:c r="S71" s="209" t="str">
        <x:f>IF(A71="","",YEAR(A71))</x:f>
      </x:c>
      <x:c r="T71" s="40"/>
    </x:row>
    <x:row r="72" ht="20" customHeight="1">
      <x:c r="A72" s="39"/>
      <x:c r="B72" s="40"/>
      <x:c r="C72" s="40"/>
      <x:c r="D72" s="40"/>
      <x:c r="E72" s="40"/>
      <x:c r="F72" s="40"/>
      <x:c r="G72" s="40"/>
      <x:c r="H72" s="40"/>
      <x:c r="I72" s="41"/>
      <x:c r="J72" s="42"/>
      <x:c r="K72" s="42"/>
      <x:c r="L72" s="197" t="str">
        <x:f>IF(OR(J72="",K72=""),"",IF(K72="Vundet",J72*I72,IF(K72="Tabt",0,IF(K72="Refunderet",J72,IF(K72="Halvt vundet",J72+((J72*I72-J72)/2),IF(K72="Halvt tabt",J72/2,""))))))</x:f>
      </x:c>
      <x:c r="M72" s="197" t="str">
        <x:f>IF(L72="","",L72-J72)</x:f>
      </x:c>
      <x:c r="N72" s="201" t="str">
        <x:f>IFERROR(M72/J72,"")</x:f>
      </x:c>
      <x:c r="O72" s="205" t="str">
        <x:f>IF(J72="","",J72/100)</x:f>
      </x:c>
      <x:c r="P72" s="41"/>
      <x:c r="Q72" s="201" t="str">
        <x:f>IFERROR(I72/P72-1,"")</x:f>
      </x:c>
      <x:c r="R72" s="209" t="str">
        <x:f>IF(A72="","",TEXT(A72,"mmm yyyy"))</x:f>
      </x:c>
      <x:c r="S72" s="209" t="str">
        <x:f>IF(A72="","",YEAR(A72))</x:f>
      </x:c>
      <x:c r="T72" s="40"/>
    </x:row>
    <x:row r="73" ht="20" customHeight="1">
      <x:c r="A73" s="39"/>
      <x:c r="B73" s="40"/>
      <x:c r="C73" s="40"/>
      <x:c r="D73" s="40"/>
      <x:c r="E73" s="40"/>
      <x:c r="F73" s="40"/>
      <x:c r="G73" s="40"/>
      <x:c r="H73" s="40"/>
      <x:c r="I73" s="41"/>
      <x:c r="J73" s="42"/>
      <x:c r="K73" s="42"/>
      <x:c r="L73" s="197" t="str">
        <x:f>IF(OR(J73="",K73=""),"",IF(K73="Vundet",J73*I73,IF(K73="Tabt",0,IF(K73="Refunderet",J73,IF(K73="Halvt vundet",J73+((J73*I73-J73)/2),IF(K73="Halvt tabt",J73/2,""))))))</x:f>
      </x:c>
      <x:c r="M73" s="197" t="str">
        <x:f>IF(L73="","",L73-J73)</x:f>
      </x:c>
      <x:c r="N73" s="201" t="str">
        <x:f>IFERROR(M73/J73,"")</x:f>
      </x:c>
      <x:c r="O73" s="205" t="str">
        <x:f>IF(J73="","",J73/100)</x:f>
      </x:c>
      <x:c r="P73" s="41"/>
      <x:c r="Q73" s="201" t="str">
        <x:f>IFERROR(I73/P73-1,"")</x:f>
      </x:c>
      <x:c r="R73" s="209" t="str">
        <x:f>IF(A73="","",TEXT(A73,"mmm yyyy"))</x:f>
      </x:c>
      <x:c r="S73" s="209" t="str">
        <x:f>IF(A73="","",YEAR(A73))</x:f>
      </x:c>
      <x:c r="T73" s="40"/>
    </x:row>
    <x:row r="74" ht="20" customHeight="1">
      <x:c r="A74" s="39"/>
      <x:c r="B74" s="40"/>
      <x:c r="C74" s="40"/>
      <x:c r="D74" s="40"/>
      <x:c r="E74" s="40"/>
      <x:c r="F74" s="40"/>
      <x:c r="G74" s="40"/>
      <x:c r="H74" s="40"/>
      <x:c r="I74" s="41"/>
      <x:c r="J74" s="42"/>
      <x:c r="K74" s="42"/>
      <x:c r="L74" s="197" t="str">
        <x:f>IF(OR(J74="",K74=""),"",IF(K74="Vundet",J74*I74,IF(K74="Tabt",0,IF(K74="Refunderet",J74,IF(K74="Halvt vundet",J74+((J74*I74-J74)/2),IF(K74="Halvt tabt",J74/2,""))))))</x:f>
      </x:c>
      <x:c r="M74" s="197" t="str">
        <x:f>IF(L74="","",L74-J74)</x:f>
      </x:c>
      <x:c r="N74" s="201" t="str">
        <x:f>IFERROR(M74/J74,"")</x:f>
      </x:c>
      <x:c r="O74" s="205" t="str">
        <x:f>IF(J74="","",J74/100)</x:f>
      </x:c>
      <x:c r="P74" s="41"/>
      <x:c r="Q74" s="201" t="str">
        <x:f>IFERROR(I74/P74-1,"")</x:f>
      </x:c>
      <x:c r="R74" s="209" t="str">
        <x:f>IF(A74="","",TEXT(A74,"mmm yyyy"))</x:f>
      </x:c>
      <x:c r="S74" s="209" t="str">
        <x:f>IF(A74="","",YEAR(A74))</x:f>
      </x:c>
      <x:c r="T74" s="40"/>
    </x:row>
    <x:row r="75" ht="20" customHeight="1">
      <x:c r="A75" s="39"/>
      <x:c r="B75" s="40"/>
      <x:c r="C75" s="40"/>
      <x:c r="D75" s="40"/>
      <x:c r="E75" s="40"/>
      <x:c r="F75" s="40"/>
      <x:c r="G75" s="40"/>
      <x:c r="H75" s="40"/>
      <x:c r="I75" s="41"/>
      <x:c r="J75" s="42"/>
      <x:c r="K75" s="42"/>
      <x:c r="L75" s="197" t="str">
        <x:f>IF(OR(J75="",K75=""),"",IF(K75="Vundet",J75*I75,IF(K75="Tabt",0,IF(K75="Refunderet",J75,IF(K75="Halvt vundet",J75+((J75*I75-J75)/2),IF(K75="Halvt tabt",J75/2,""))))))</x:f>
      </x:c>
      <x:c r="M75" s="197" t="str">
        <x:f>IF(L75="","",L75-J75)</x:f>
      </x:c>
      <x:c r="N75" s="201" t="str">
        <x:f>IFERROR(M75/J75,"")</x:f>
      </x:c>
      <x:c r="O75" s="205" t="str">
        <x:f>IF(J75="","",J75/100)</x:f>
      </x:c>
      <x:c r="P75" s="41"/>
      <x:c r="Q75" s="201" t="str">
        <x:f>IFERROR(I75/P75-1,"")</x:f>
      </x:c>
      <x:c r="R75" s="209" t="str">
        <x:f>IF(A75="","",TEXT(A75,"mmm yyyy"))</x:f>
      </x:c>
      <x:c r="S75" s="209" t="str">
        <x:f>IF(A75="","",YEAR(A75))</x:f>
      </x:c>
      <x:c r="T75" s="40"/>
    </x:row>
    <x:row r="76" ht="20" customHeight="1">
      <x:c r="A76" s="39"/>
      <x:c r="B76" s="40"/>
      <x:c r="C76" s="40"/>
      <x:c r="D76" s="40"/>
      <x:c r="E76" s="40"/>
      <x:c r="F76" s="40"/>
      <x:c r="G76" s="40"/>
      <x:c r="H76" s="40"/>
      <x:c r="I76" s="41"/>
      <x:c r="J76" s="42"/>
      <x:c r="K76" s="42"/>
      <x:c r="L76" s="197" t="str">
        <x:f>IF(OR(J76="",K76=""),"",IF(K76="Vundet",J76*I76,IF(K76="Tabt",0,IF(K76="Refunderet",J76,IF(K76="Halvt vundet",J76+((J76*I76-J76)/2),IF(K76="Halvt tabt",J76/2,""))))))</x:f>
      </x:c>
      <x:c r="M76" s="197" t="str">
        <x:f>IF(L76="","",L76-J76)</x:f>
      </x:c>
      <x:c r="N76" s="201" t="str">
        <x:f>IFERROR(M76/J76,"")</x:f>
      </x:c>
      <x:c r="O76" s="205" t="str">
        <x:f>IF(J76="","",J76/100)</x:f>
      </x:c>
      <x:c r="P76" s="41"/>
      <x:c r="Q76" s="201" t="str">
        <x:f>IFERROR(I76/P76-1,"")</x:f>
      </x:c>
      <x:c r="R76" s="209" t="str">
        <x:f>IF(A76="","",TEXT(A76,"mmm yyyy"))</x:f>
      </x:c>
      <x:c r="S76" s="209" t="str">
        <x:f>IF(A76="","",YEAR(A76))</x:f>
      </x:c>
      <x:c r="T76" s="40"/>
    </x:row>
    <x:row r="77" ht="20" customHeight="1">
      <x:c r="A77" s="39"/>
      <x:c r="B77" s="40"/>
      <x:c r="C77" s="40"/>
      <x:c r="D77" s="40"/>
      <x:c r="E77" s="40"/>
      <x:c r="F77" s="40"/>
      <x:c r="G77" s="40"/>
      <x:c r="H77" s="40"/>
      <x:c r="I77" s="41"/>
      <x:c r="J77" s="42"/>
      <x:c r="K77" s="42"/>
      <x:c r="L77" s="197" t="str">
        <x:f>IF(OR(J77="",K77=""),"",IF(K77="Vundet",J77*I77,IF(K77="Tabt",0,IF(K77="Refunderet",J77,IF(K77="Halvt vundet",J77+((J77*I77-J77)/2),IF(K77="Halvt tabt",J77/2,""))))))</x:f>
      </x:c>
      <x:c r="M77" s="197" t="str">
        <x:f>IF(L77="","",L77-J77)</x:f>
      </x:c>
      <x:c r="N77" s="201" t="str">
        <x:f>IFERROR(M77/J77,"")</x:f>
      </x:c>
      <x:c r="O77" s="205" t="str">
        <x:f>IF(J77="","",J77/100)</x:f>
      </x:c>
      <x:c r="P77" s="41"/>
      <x:c r="Q77" s="201" t="str">
        <x:f>IFERROR(I77/P77-1,"")</x:f>
      </x:c>
      <x:c r="R77" s="209" t="str">
        <x:f>IF(A77="","",TEXT(A77,"mmm yyyy"))</x:f>
      </x:c>
      <x:c r="S77" s="209" t="str">
        <x:f>IF(A77="","",YEAR(A77))</x:f>
      </x:c>
      <x:c r="T77" s="40"/>
    </x:row>
    <x:row r="78" ht="20" customHeight="1">
      <x:c r="A78" s="39"/>
      <x:c r="B78" s="40"/>
      <x:c r="C78" s="40"/>
      <x:c r="D78" s="40"/>
      <x:c r="E78" s="40"/>
      <x:c r="F78" s="40"/>
      <x:c r="G78" s="40"/>
      <x:c r="H78" s="40"/>
      <x:c r="I78" s="41"/>
      <x:c r="J78" s="42"/>
      <x:c r="K78" s="42"/>
      <x:c r="L78" s="197" t="str">
        <x:f>IF(OR(J78="",K78=""),"",IF(K78="Vundet",J78*I78,IF(K78="Tabt",0,IF(K78="Refunderet",J78,IF(K78="Halvt vundet",J78+((J78*I78-J78)/2),IF(K78="Halvt tabt",J78/2,""))))))</x:f>
      </x:c>
      <x:c r="M78" s="197" t="str">
        <x:f>IF(L78="","",L78-J78)</x:f>
      </x:c>
      <x:c r="N78" s="201" t="str">
        <x:f>IFERROR(M78/J78,"")</x:f>
      </x:c>
      <x:c r="O78" s="205" t="str">
        <x:f>IF(J78="","",J78/100)</x:f>
      </x:c>
      <x:c r="P78" s="41"/>
      <x:c r="Q78" s="201" t="str">
        <x:f>IFERROR(I78/P78-1,"")</x:f>
      </x:c>
      <x:c r="R78" s="209" t="str">
        <x:f>IF(A78="","",TEXT(A78,"mmm yyyy"))</x:f>
      </x:c>
      <x:c r="S78" s="209" t="str">
        <x:f>IF(A78="","",YEAR(A78))</x:f>
      </x:c>
      <x:c r="T78" s="40"/>
    </x:row>
    <x:row r="79" ht="20" customHeight="1">
      <x:c r="A79" s="39"/>
      <x:c r="B79" s="40"/>
      <x:c r="C79" s="40"/>
      <x:c r="D79" s="40"/>
      <x:c r="E79" s="40"/>
      <x:c r="F79" s="40"/>
      <x:c r="G79" s="40"/>
      <x:c r="H79" s="40"/>
      <x:c r="I79" s="41"/>
      <x:c r="J79" s="42"/>
      <x:c r="K79" s="42"/>
      <x:c r="L79" s="197" t="str">
        <x:f>IF(OR(J79="",K79=""),"",IF(K79="Vundet",J79*I79,IF(K79="Tabt",0,IF(K79="Refunderet",J79,IF(K79="Halvt vundet",J79+((J79*I79-J79)/2),IF(K79="Halvt tabt",J79/2,""))))))</x:f>
      </x:c>
      <x:c r="M79" s="197" t="str">
        <x:f>IF(L79="","",L79-J79)</x:f>
      </x:c>
      <x:c r="N79" s="201" t="str">
        <x:f>IFERROR(M79/J79,"")</x:f>
      </x:c>
      <x:c r="O79" s="205" t="str">
        <x:f>IF(J79="","",J79/100)</x:f>
      </x:c>
      <x:c r="P79" s="41"/>
      <x:c r="Q79" s="201" t="str">
        <x:f>IFERROR(I79/P79-1,"")</x:f>
      </x:c>
      <x:c r="R79" s="209" t="str">
        <x:f>IF(A79="","",TEXT(A79,"mmm yyyy"))</x:f>
      </x:c>
      <x:c r="S79" s="209" t="str">
        <x:f>IF(A79="","",YEAR(A79))</x:f>
      </x:c>
      <x:c r="T79" s="40"/>
    </x:row>
    <x:row r="80" ht="20" customHeight="1">
      <x:c r="A80" s="39"/>
      <x:c r="B80" s="40"/>
      <x:c r="C80" s="40"/>
      <x:c r="D80" s="40"/>
      <x:c r="E80" s="40"/>
      <x:c r="F80" s="40"/>
      <x:c r="G80" s="40"/>
      <x:c r="H80" s="40"/>
      <x:c r="I80" s="41"/>
      <x:c r="J80" s="42"/>
      <x:c r="K80" s="42"/>
      <x:c r="L80" s="197" t="str">
        <x:f>IF(OR(J80="",K80=""),"",IF(K80="Vundet",J80*I80,IF(K80="Tabt",0,IF(K80="Refunderet",J80,IF(K80="Halvt vundet",J80+((J80*I80-J80)/2),IF(K80="Halvt tabt",J80/2,""))))))</x:f>
      </x:c>
      <x:c r="M80" s="197" t="str">
        <x:f>IF(L80="","",L80-J80)</x:f>
      </x:c>
      <x:c r="N80" s="201" t="str">
        <x:f>IFERROR(M80/J80,"")</x:f>
      </x:c>
      <x:c r="O80" s="205" t="str">
        <x:f>IF(J80="","",J80/100)</x:f>
      </x:c>
      <x:c r="P80" s="41"/>
      <x:c r="Q80" s="201" t="str">
        <x:f>IFERROR(I80/P80-1,"")</x:f>
      </x:c>
      <x:c r="R80" s="209" t="str">
        <x:f>IF(A80="","",TEXT(A80,"mmm yyyy"))</x:f>
      </x:c>
      <x:c r="S80" s="209" t="str">
        <x:f>IF(A80="","",YEAR(A80))</x:f>
      </x:c>
      <x:c r="T80" s="40"/>
    </x:row>
    <x:row r="81" ht="20" customHeight="1">
      <x:c r="A81" s="39"/>
      <x:c r="B81" s="40"/>
      <x:c r="C81" s="40"/>
      <x:c r="D81" s="40"/>
      <x:c r="E81" s="40"/>
      <x:c r="F81" s="40"/>
      <x:c r="G81" s="40"/>
      <x:c r="H81" s="40"/>
      <x:c r="I81" s="41"/>
      <x:c r="J81" s="42"/>
      <x:c r="K81" s="42"/>
      <x:c r="L81" s="197" t="str">
        <x:f>IF(OR(J81="",K81=""),"",IF(K81="Vundet",J81*I81,IF(K81="Tabt",0,IF(K81="Refunderet",J81,IF(K81="Halvt vundet",J81+((J81*I81-J81)/2),IF(K81="Halvt tabt",J81/2,""))))))</x:f>
      </x:c>
      <x:c r="M81" s="197" t="str">
        <x:f>IF(L81="","",L81-J81)</x:f>
      </x:c>
      <x:c r="N81" s="201" t="str">
        <x:f>IFERROR(M81/J81,"")</x:f>
      </x:c>
      <x:c r="O81" s="205" t="str">
        <x:f>IF(J81="","",J81/100)</x:f>
      </x:c>
      <x:c r="P81" s="41"/>
      <x:c r="Q81" s="201" t="str">
        <x:f>IFERROR(I81/P81-1,"")</x:f>
      </x:c>
      <x:c r="R81" s="209" t="str">
        <x:f>IF(A81="","",TEXT(A81,"mmm yyyy"))</x:f>
      </x:c>
      <x:c r="S81" s="209" t="str">
        <x:f>IF(A81="","",YEAR(A81))</x:f>
      </x:c>
      <x:c r="T81" s="40"/>
    </x:row>
    <x:row r="82" ht="20" customHeight="1">
      <x:c r="A82" s="39"/>
      <x:c r="B82" s="40"/>
      <x:c r="C82" s="40"/>
      <x:c r="D82" s="40"/>
      <x:c r="E82" s="40"/>
      <x:c r="F82" s="40"/>
      <x:c r="G82" s="40"/>
      <x:c r="H82" s="40"/>
      <x:c r="I82" s="41"/>
      <x:c r="J82" s="42"/>
      <x:c r="K82" s="42"/>
      <x:c r="L82" s="197" t="str">
        <x:f>IF(OR(J82="",K82=""),"",IF(K82="Vundet",J82*I82,IF(K82="Tabt",0,IF(K82="Refunderet",J82,IF(K82="Halvt vundet",J82+((J82*I82-J82)/2),IF(K82="Halvt tabt",J82/2,""))))))</x:f>
      </x:c>
      <x:c r="M82" s="197" t="str">
        <x:f>IF(L82="","",L82-J82)</x:f>
      </x:c>
      <x:c r="N82" s="201" t="str">
        <x:f>IFERROR(M82/J82,"")</x:f>
      </x:c>
      <x:c r="O82" s="205" t="str">
        <x:f>IF(J82="","",J82/100)</x:f>
      </x:c>
      <x:c r="P82" s="41"/>
      <x:c r="Q82" s="201" t="str">
        <x:f>IFERROR(I82/P82-1,"")</x:f>
      </x:c>
      <x:c r="R82" s="209" t="str">
        <x:f>IF(A82="","",TEXT(A82,"mmm yyyy"))</x:f>
      </x:c>
      <x:c r="S82" s="209" t="str">
        <x:f>IF(A82="","",YEAR(A82))</x:f>
      </x:c>
      <x:c r="T82" s="40"/>
    </x:row>
    <x:row r="83" ht="20" customHeight="1">
      <x:c r="A83" s="39"/>
      <x:c r="B83" s="40"/>
      <x:c r="C83" s="40"/>
      <x:c r="D83" s="40"/>
      <x:c r="E83" s="40"/>
      <x:c r="F83" s="40"/>
      <x:c r="G83" s="40"/>
      <x:c r="H83" s="40"/>
      <x:c r="I83" s="41"/>
      <x:c r="J83" s="42"/>
      <x:c r="K83" s="42"/>
      <x:c r="L83" s="197" t="str">
        <x:f>IF(OR(J83="",K83=""),"",IF(K83="Vundet",J83*I83,IF(K83="Tabt",0,IF(K83="Refunderet",J83,IF(K83="Halvt vundet",J83+((J83*I83-J83)/2),IF(K83="Halvt tabt",J83/2,""))))))</x:f>
      </x:c>
      <x:c r="M83" s="197" t="str">
        <x:f>IF(L83="","",L83-J83)</x:f>
      </x:c>
      <x:c r="N83" s="201" t="str">
        <x:f>IFERROR(M83/J83,"")</x:f>
      </x:c>
      <x:c r="O83" s="205" t="str">
        <x:f>IF(J83="","",J83/100)</x:f>
      </x:c>
      <x:c r="P83" s="41"/>
      <x:c r="Q83" s="201" t="str">
        <x:f>IFERROR(I83/P83-1,"")</x:f>
      </x:c>
      <x:c r="R83" s="209" t="str">
        <x:f>IF(A83="","",TEXT(A83,"mmm yyyy"))</x:f>
      </x:c>
      <x:c r="S83" s="209" t="str">
        <x:f>IF(A83="","",YEAR(A83))</x:f>
      </x:c>
      <x:c r="T83" s="40"/>
    </x:row>
    <x:row r="84" ht="20" customHeight="1">
      <x:c r="A84" s="39"/>
      <x:c r="B84" s="40"/>
      <x:c r="C84" s="40"/>
      <x:c r="D84" s="40"/>
      <x:c r="E84" s="40"/>
      <x:c r="F84" s="40"/>
      <x:c r="G84" s="40"/>
      <x:c r="H84" s="40"/>
      <x:c r="I84" s="41"/>
      <x:c r="J84" s="42"/>
      <x:c r="K84" s="42"/>
      <x:c r="L84" s="197" t="str">
        <x:f>IF(OR(J84="",K84=""),"",IF(K84="Vundet",J84*I84,IF(K84="Tabt",0,IF(K84="Refunderet",J84,IF(K84="Halvt vundet",J84+((J84*I84-J84)/2),IF(K84="Halvt tabt",J84/2,""))))))</x:f>
      </x:c>
      <x:c r="M84" s="197" t="str">
        <x:f>IF(L84="","",L84-J84)</x:f>
      </x:c>
      <x:c r="N84" s="201" t="str">
        <x:f>IFERROR(M84/J84,"")</x:f>
      </x:c>
      <x:c r="O84" s="205" t="str">
        <x:f>IF(J84="","",J84/100)</x:f>
      </x:c>
      <x:c r="P84" s="41"/>
      <x:c r="Q84" s="201" t="str">
        <x:f>IFERROR(I84/P84-1,"")</x:f>
      </x:c>
      <x:c r="R84" s="209" t="str">
        <x:f>IF(A84="","",TEXT(A84,"mmm yyyy"))</x:f>
      </x:c>
      <x:c r="S84" s="209" t="str">
        <x:f>IF(A84="","",YEAR(A84))</x:f>
      </x:c>
      <x:c r="T84" s="40"/>
    </x:row>
    <x:row r="85" ht="20" customHeight="1">
      <x:c r="A85" s="39"/>
      <x:c r="B85" s="40"/>
      <x:c r="C85" s="40"/>
      <x:c r="D85" s="40"/>
      <x:c r="E85" s="40"/>
      <x:c r="F85" s="40"/>
      <x:c r="G85" s="40"/>
      <x:c r="H85" s="40"/>
      <x:c r="I85" s="41"/>
      <x:c r="J85" s="42"/>
      <x:c r="K85" s="42"/>
      <x:c r="L85" s="197" t="str">
        <x:f>IF(OR(J85="",K85=""),"",IF(K85="Vundet",J85*I85,IF(K85="Tabt",0,IF(K85="Refunderet",J85,IF(K85="Halvt vundet",J85+((J85*I85-J85)/2),IF(K85="Halvt tabt",J85/2,""))))))</x:f>
      </x:c>
      <x:c r="M85" s="197" t="str">
        <x:f>IF(L85="","",L85-J85)</x:f>
      </x:c>
      <x:c r="N85" s="201" t="str">
        <x:f>IFERROR(M85/J85,"")</x:f>
      </x:c>
      <x:c r="O85" s="205" t="str">
        <x:f>IF(J85="","",J85/100)</x:f>
      </x:c>
      <x:c r="P85" s="41"/>
      <x:c r="Q85" s="201" t="str">
        <x:f>IFERROR(I85/P85-1,"")</x:f>
      </x:c>
      <x:c r="R85" s="209" t="str">
        <x:f>IF(A85="","",TEXT(A85,"mmm yyyy"))</x:f>
      </x:c>
      <x:c r="S85" s="209" t="str">
        <x:f>IF(A85="","",YEAR(A85))</x:f>
      </x:c>
      <x:c r="T85" s="40"/>
    </x:row>
    <x:row r="86" ht="20" customHeight="1">
      <x:c r="A86" s="39"/>
      <x:c r="B86" s="40"/>
      <x:c r="C86" s="40"/>
      <x:c r="D86" s="40"/>
      <x:c r="E86" s="40"/>
      <x:c r="F86" s="40"/>
      <x:c r="G86" s="40"/>
      <x:c r="H86" s="40"/>
      <x:c r="I86" s="41"/>
      <x:c r="J86" s="42"/>
      <x:c r="K86" s="42"/>
      <x:c r="L86" s="197" t="str">
        <x:f>IF(OR(J86="",K86=""),"",IF(K86="Vundet",J86*I86,IF(K86="Tabt",0,IF(K86="Refunderet",J86,IF(K86="Halvt vundet",J86+((J86*I86-J86)/2),IF(K86="Halvt tabt",J86/2,""))))))</x:f>
      </x:c>
      <x:c r="M86" s="197" t="str">
        <x:f>IF(L86="","",L86-J86)</x:f>
      </x:c>
      <x:c r="N86" s="201" t="str">
        <x:f>IFERROR(M86/J86,"")</x:f>
      </x:c>
      <x:c r="O86" s="205" t="str">
        <x:f>IF(J86="","",J86/100)</x:f>
      </x:c>
      <x:c r="P86" s="41"/>
      <x:c r="Q86" s="201" t="str">
        <x:f>IFERROR(I86/P86-1,"")</x:f>
      </x:c>
      <x:c r="R86" s="209" t="str">
        <x:f>IF(A86="","",TEXT(A86,"mmm yyyy"))</x:f>
      </x:c>
      <x:c r="S86" s="209" t="str">
        <x:f>IF(A86="","",YEAR(A86))</x:f>
      </x:c>
      <x:c r="T86" s="40"/>
    </x:row>
    <x:row r="87" ht="20" customHeight="1">
      <x:c r="A87" s="39"/>
      <x:c r="B87" s="40"/>
      <x:c r="C87" s="40"/>
      <x:c r="D87" s="40"/>
      <x:c r="E87" s="40"/>
      <x:c r="F87" s="40"/>
      <x:c r="G87" s="40"/>
      <x:c r="H87" s="40"/>
      <x:c r="I87" s="41"/>
      <x:c r="J87" s="42"/>
      <x:c r="K87" s="42"/>
      <x:c r="L87" s="197" t="str">
        <x:f>IF(OR(J87="",K87=""),"",IF(K87="Vundet",J87*I87,IF(K87="Tabt",0,IF(K87="Refunderet",J87,IF(K87="Halvt vundet",J87+((J87*I87-J87)/2),IF(K87="Halvt tabt",J87/2,""))))))</x:f>
      </x:c>
      <x:c r="M87" s="197" t="str">
        <x:f>IF(L87="","",L87-J87)</x:f>
      </x:c>
      <x:c r="N87" s="201" t="str">
        <x:f>IFERROR(M87/J87,"")</x:f>
      </x:c>
      <x:c r="O87" s="205" t="str">
        <x:f>IF(J87="","",J87/100)</x:f>
      </x:c>
      <x:c r="P87" s="41"/>
      <x:c r="Q87" s="201" t="str">
        <x:f>IFERROR(I87/P87-1,"")</x:f>
      </x:c>
      <x:c r="R87" s="209" t="str">
        <x:f>IF(A87="","",TEXT(A87,"mmm yyyy"))</x:f>
      </x:c>
      <x:c r="S87" s="209" t="str">
        <x:f>IF(A87="","",YEAR(A87))</x:f>
      </x:c>
      <x:c r="T87" s="40"/>
    </x:row>
    <x:row r="88" ht="20" customHeight="1">
      <x:c r="A88" s="39"/>
      <x:c r="B88" s="40"/>
      <x:c r="C88" s="40"/>
      <x:c r="D88" s="40"/>
      <x:c r="E88" s="40"/>
      <x:c r="F88" s="40"/>
      <x:c r="G88" s="40"/>
      <x:c r="H88" s="40"/>
      <x:c r="I88" s="41"/>
      <x:c r="J88" s="42"/>
      <x:c r="K88" s="42"/>
      <x:c r="L88" s="197" t="str">
        <x:f>IF(OR(J88="",K88=""),"",IF(K88="Vundet",J88*I88,IF(K88="Tabt",0,IF(K88="Refunderet",J88,IF(K88="Halvt vundet",J88+((J88*I88-J88)/2),IF(K88="Halvt tabt",J88/2,""))))))</x:f>
      </x:c>
      <x:c r="M88" s="197" t="str">
        <x:f>IF(L88="","",L88-J88)</x:f>
      </x:c>
      <x:c r="N88" s="201" t="str">
        <x:f>IFERROR(M88/J88,"")</x:f>
      </x:c>
      <x:c r="O88" s="205" t="str">
        <x:f>IF(J88="","",J88/100)</x:f>
      </x:c>
      <x:c r="P88" s="41"/>
      <x:c r="Q88" s="201" t="str">
        <x:f>IFERROR(I88/P88-1,"")</x:f>
      </x:c>
      <x:c r="R88" s="209" t="str">
        <x:f>IF(A88="","",TEXT(A88,"mmm yyyy"))</x:f>
      </x:c>
      <x:c r="S88" s="209" t="str">
        <x:f>IF(A88="","",YEAR(A88))</x:f>
      </x:c>
      <x:c r="T88" s="40"/>
    </x:row>
    <x:row r="89" ht="20" customHeight="1">
      <x:c r="A89" s="39"/>
      <x:c r="B89" s="40"/>
      <x:c r="C89" s="40"/>
      <x:c r="D89" s="40"/>
      <x:c r="E89" s="40"/>
      <x:c r="F89" s="40"/>
      <x:c r="G89" s="40"/>
      <x:c r="H89" s="40"/>
      <x:c r="I89" s="41"/>
      <x:c r="J89" s="42"/>
      <x:c r="K89" s="42"/>
      <x:c r="L89" s="197" t="str">
        <x:f>IF(OR(J89="",K89=""),"",IF(K89="Vundet",J89*I89,IF(K89="Tabt",0,IF(K89="Refunderet",J89,IF(K89="Halvt vundet",J89+((J89*I89-J89)/2),IF(K89="Halvt tabt",J89/2,""))))))</x:f>
      </x:c>
      <x:c r="M89" s="197" t="str">
        <x:f>IF(L89="","",L89-J89)</x:f>
      </x:c>
      <x:c r="N89" s="201" t="str">
        <x:f>IFERROR(M89/J89,"")</x:f>
      </x:c>
      <x:c r="O89" s="205" t="str">
        <x:f>IF(J89="","",J89/100)</x:f>
      </x:c>
      <x:c r="P89" s="41"/>
      <x:c r="Q89" s="201" t="str">
        <x:f>IFERROR(I89/P89-1,"")</x:f>
      </x:c>
      <x:c r="R89" s="209" t="str">
        <x:f>IF(A89="","",TEXT(A89,"mmm yyyy"))</x:f>
      </x:c>
      <x:c r="S89" s="209" t="str">
        <x:f>IF(A89="","",YEAR(A89))</x:f>
      </x:c>
      <x:c r="T89" s="40"/>
    </x:row>
    <x:row r="90" ht="20" customHeight="1">
      <x:c r="A90" s="39"/>
      <x:c r="B90" s="40"/>
      <x:c r="C90" s="40"/>
      <x:c r="D90" s="40"/>
      <x:c r="E90" s="40"/>
      <x:c r="F90" s="40"/>
      <x:c r="G90" s="40"/>
      <x:c r="H90" s="40"/>
      <x:c r="I90" s="41"/>
      <x:c r="J90" s="42"/>
      <x:c r="K90" s="42"/>
      <x:c r="L90" s="197" t="str">
        <x:f>IF(OR(J90="",K90=""),"",IF(K90="Vundet",J90*I90,IF(K90="Tabt",0,IF(K90="Refunderet",J90,IF(K90="Halvt vundet",J90+((J90*I90-J90)/2),IF(K90="Halvt tabt",J90/2,""))))))</x:f>
      </x:c>
      <x:c r="M90" s="197" t="str">
        <x:f>IF(L90="","",L90-J90)</x:f>
      </x:c>
      <x:c r="N90" s="201" t="str">
        <x:f>IFERROR(M90/J90,"")</x:f>
      </x:c>
      <x:c r="O90" s="205" t="str">
        <x:f>IF(J90="","",J90/100)</x:f>
      </x:c>
      <x:c r="P90" s="41"/>
      <x:c r="Q90" s="201" t="str">
        <x:f>IFERROR(I90/P90-1,"")</x:f>
      </x:c>
      <x:c r="R90" s="209" t="str">
        <x:f>IF(A90="","",TEXT(A90,"mmm yyyy"))</x:f>
      </x:c>
      <x:c r="S90" s="209" t="str">
        <x:f>IF(A90="","",YEAR(A90))</x:f>
      </x:c>
      <x:c r="T90" s="40"/>
    </x:row>
    <x:row r="91" ht="20" customHeight="1">
      <x:c r="A91" s="39"/>
      <x:c r="B91" s="40"/>
      <x:c r="C91" s="40"/>
      <x:c r="D91" s="40"/>
      <x:c r="E91" s="40"/>
      <x:c r="F91" s="40"/>
      <x:c r="G91" s="40"/>
      <x:c r="H91" s="40"/>
      <x:c r="I91" s="41"/>
      <x:c r="J91" s="42"/>
      <x:c r="K91" s="42"/>
      <x:c r="L91" s="197" t="str">
        <x:f>IF(OR(J91="",K91=""),"",IF(K91="Vundet",J91*I91,IF(K91="Tabt",0,IF(K91="Refunderet",J91,IF(K91="Halvt vundet",J91+((J91*I91-J91)/2),IF(K91="Halvt tabt",J91/2,""))))))</x:f>
      </x:c>
      <x:c r="M91" s="197" t="str">
        <x:f>IF(L91="","",L91-J91)</x:f>
      </x:c>
      <x:c r="N91" s="201" t="str">
        <x:f>IFERROR(M91/J91,"")</x:f>
      </x:c>
      <x:c r="O91" s="205" t="str">
        <x:f>IF(J91="","",J91/100)</x:f>
      </x:c>
      <x:c r="P91" s="41"/>
      <x:c r="Q91" s="201" t="str">
        <x:f>IFERROR(I91/P91-1,"")</x:f>
      </x:c>
      <x:c r="R91" s="209" t="str">
        <x:f>IF(A91="","",TEXT(A91,"mmm yyyy"))</x:f>
      </x:c>
      <x:c r="S91" s="209" t="str">
        <x:f>IF(A91="","",YEAR(A91))</x:f>
      </x:c>
      <x:c r="T91" s="40"/>
    </x:row>
    <x:row r="92" ht="20" customHeight="1">
      <x:c r="A92" s="39"/>
      <x:c r="B92" s="40"/>
      <x:c r="C92" s="40"/>
      <x:c r="D92" s="40"/>
      <x:c r="E92" s="40"/>
      <x:c r="F92" s="40"/>
      <x:c r="G92" s="40"/>
      <x:c r="H92" s="40"/>
      <x:c r="I92" s="41"/>
      <x:c r="J92" s="42"/>
      <x:c r="K92" s="42"/>
      <x:c r="L92" s="197" t="str">
        <x:f>IF(OR(J92="",K92=""),"",IF(K92="Vundet",J92*I92,IF(K92="Tabt",0,IF(K92="Refunderet",J92,IF(K92="Halvt vundet",J92+((J92*I92-J92)/2),IF(K92="Halvt tabt",J92/2,""))))))</x:f>
      </x:c>
      <x:c r="M92" s="197" t="str">
        <x:f>IF(L92="","",L92-J92)</x:f>
      </x:c>
      <x:c r="N92" s="201" t="str">
        <x:f>IFERROR(M92/J92,"")</x:f>
      </x:c>
      <x:c r="O92" s="205" t="str">
        <x:f>IF(J92="","",J92/100)</x:f>
      </x:c>
      <x:c r="P92" s="41"/>
      <x:c r="Q92" s="201" t="str">
        <x:f>IFERROR(I92/P92-1,"")</x:f>
      </x:c>
      <x:c r="R92" s="209" t="str">
        <x:f>IF(A92="","",TEXT(A92,"mmm yyyy"))</x:f>
      </x:c>
      <x:c r="S92" s="209" t="str">
        <x:f>IF(A92="","",YEAR(A92))</x:f>
      </x:c>
      <x:c r="T92" s="40"/>
    </x:row>
    <x:row r="93" ht="20" customHeight="1">
      <x:c r="A93" s="39"/>
      <x:c r="B93" s="40"/>
      <x:c r="C93" s="40"/>
      <x:c r="D93" s="40"/>
      <x:c r="E93" s="40"/>
      <x:c r="F93" s="40"/>
      <x:c r="G93" s="40"/>
      <x:c r="H93" s="40"/>
      <x:c r="I93" s="41"/>
      <x:c r="J93" s="42"/>
      <x:c r="K93" s="42"/>
      <x:c r="L93" s="197" t="str">
        <x:f>IF(OR(J93="",K93=""),"",IF(K93="Vundet",J93*I93,IF(K93="Tabt",0,IF(K93="Refunderet",J93,IF(K93="Halvt vundet",J93+((J93*I93-J93)/2),IF(K93="Halvt tabt",J93/2,""))))))</x:f>
      </x:c>
      <x:c r="M93" s="197" t="str">
        <x:f>IF(L93="","",L93-J93)</x:f>
      </x:c>
      <x:c r="N93" s="201" t="str">
        <x:f>IFERROR(M93/J93,"")</x:f>
      </x:c>
      <x:c r="O93" s="205" t="str">
        <x:f>IF(J93="","",J93/100)</x:f>
      </x:c>
      <x:c r="P93" s="41"/>
      <x:c r="Q93" s="201" t="str">
        <x:f>IFERROR(I93/P93-1,"")</x:f>
      </x:c>
      <x:c r="R93" s="209" t="str">
        <x:f>IF(A93="","",TEXT(A93,"mmm yyyy"))</x:f>
      </x:c>
      <x:c r="S93" s="209" t="str">
        <x:f>IF(A93="","",YEAR(A93))</x:f>
      </x:c>
      <x:c r="T93" s="40"/>
    </x:row>
    <x:row r="94" ht="20" customHeight="1">
      <x:c r="A94" s="39"/>
      <x:c r="B94" s="40"/>
      <x:c r="C94" s="40"/>
      <x:c r="D94" s="40"/>
      <x:c r="E94" s="40"/>
      <x:c r="F94" s="40"/>
      <x:c r="G94" s="40"/>
      <x:c r="H94" s="40"/>
      <x:c r="I94" s="41"/>
      <x:c r="J94" s="42"/>
      <x:c r="K94" s="42"/>
      <x:c r="L94" s="197" t="str">
        <x:f>IF(OR(J94="",K94=""),"",IF(K94="Vundet",J94*I94,IF(K94="Tabt",0,IF(K94="Refunderet",J94,IF(K94="Halvt vundet",J94+((J94*I94-J94)/2),IF(K94="Halvt tabt",J94/2,""))))))</x:f>
      </x:c>
      <x:c r="M94" s="197" t="str">
        <x:f>IF(L94="","",L94-J94)</x:f>
      </x:c>
      <x:c r="N94" s="201" t="str">
        <x:f>IFERROR(M94/J94,"")</x:f>
      </x:c>
      <x:c r="O94" s="205" t="str">
        <x:f>IF(J94="","",J94/100)</x:f>
      </x:c>
      <x:c r="P94" s="41"/>
      <x:c r="Q94" s="201" t="str">
        <x:f>IFERROR(I94/P94-1,"")</x:f>
      </x:c>
      <x:c r="R94" s="209" t="str">
        <x:f>IF(A94="","",TEXT(A94,"mmm yyyy"))</x:f>
      </x:c>
      <x:c r="S94" s="209" t="str">
        <x:f>IF(A94="","",YEAR(A94))</x:f>
      </x:c>
      <x:c r="T94" s="40"/>
    </x:row>
    <x:row r="95" ht="20" customHeight="1">
      <x:c r="A95" s="39"/>
      <x:c r="B95" s="40"/>
      <x:c r="C95" s="40"/>
      <x:c r="D95" s="40"/>
      <x:c r="E95" s="40"/>
      <x:c r="F95" s="40"/>
      <x:c r="G95" s="40"/>
      <x:c r="H95" s="40"/>
      <x:c r="I95" s="41"/>
      <x:c r="J95" s="42"/>
      <x:c r="K95" s="42"/>
      <x:c r="L95" s="197" t="str">
        <x:f>IF(OR(J95="",K95=""),"",IF(K95="Vundet",J95*I95,IF(K95="Tabt",0,IF(K95="Refunderet",J95,IF(K95="Halvt vundet",J95+((J95*I95-J95)/2),IF(K95="Halvt tabt",J95/2,""))))))</x:f>
      </x:c>
      <x:c r="M95" s="197" t="str">
        <x:f>IF(L95="","",L95-J95)</x:f>
      </x:c>
      <x:c r="N95" s="201" t="str">
        <x:f>IFERROR(M95/J95,"")</x:f>
      </x:c>
      <x:c r="O95" s="205" t="str">
        <x:f>IF(J95="","",J95/100)</x:f>
      </x:c>
      <x:c r="P95" s="41"/>
      <x:c r="Q95" s="201" t="str">
        <x:f>IFERROR(I95/P95-1,"")</x:f>
      </x:c>
      <x:c r="R95" s="209" t="str">
        <x:f>IF(A95="","",TEXT(A95,"mmm yyyy"))</x:f>
      </x:c>
      <x:c r="S95" s="209" t="str">
        <x:f>IF(A95="","",YEAR(A95))</x:f>
      </x:c>
      <x:c r="T95" s="40"/>
    </x:row>
    <x:row r="96" ht="20" customHeight="1">
      <x:c r="A96" s="39"/>
      <x:c r="B96" s="40"/>
      <x:c r="C96" s="40"/>
      <x:c r="D96" s="40"/>
      <x:c r="E96" s="40"/>
      <x:c r="F96" s="40"/>
      <x:c r="G96" s="40"/>
      <x:c r="H96" s="40"/>
      <x:c r="I96" s="41"/>
      <x:c r="J96" s="42"/>
      <x:c r="K96" s="42"/>
      <x:c r="L96" s="197" t="str">
        <x:f>IF(OR(J96="",K96=""),"",IF(K96="Vundet",J96*I96,IF(K96="Tabt",0,IF(K96="Refunderet",J96,IF(K96="Halvt vundet",J96+((J96*I96-J96)/2),IF(K96="Halvt tabt",J96/2,""))))))</x:f>
      </x:c>
      <x:c r="M96" s="197" t="str">
        <x:f>IF(L96="","",L96-J96)</x:f>
      </x:c>
      <x:c r="N96" s="201" t="str">
        <x:f>IFERROR(M96/J96,"")</x:f>
      </x:c>
      <x:c r="O96" s="205" t="str">
        <x:f>IF(J96="","",J96/100)</x:f>
      </x:c>
      <x:c r="P96" s="41"/>
      <x:c r="Q96" s="201" t="str">
        <x:f>IFERROR(I96/P96-1,"")</x:f>
      </x:c>
      <x:c r="R96" s="209" t="str">
        <x:f>IF(A96="","",TEXT(A96,"mmm yyyy"))</x:f>
      </x:c>
      <x:c r="S96" s="209" t="str">
        <x:f>IF(A96="","",YEAR(A96))</x:f>
      </x:c>
      <x:c r="T96" s="40"/>
    </x:row>
    <x:row r="97" ht="20" customHeight="1">
      <x:c r="A97" s="39"/>
      <x:c r="B97" s="40"/>
      <x:c r="C97" s="40"/>
      <x:c r="D97" s="40"/>
      <x:c r="E97" s="40"/>
      <x:c r="F97" s="40"/>
      <x:c r="G97" s="40"/>
      <x:c r="H97" s="40"/>
      <x:c r="I97" s="41"/>
      <x:c r="J97" s="42"/>
      <x:c r="K97" s="42"/>
      <x:c r="L97" s="197" t="str">
        <x:f>IF(OR(J97="",K97=""),"",IF(K97="Vundet",J97*I97,IF(K97="Tabt",0,IF(K97="Refunderet",J97,IF(K97="Halvt vundet",J97+((J97*I97-J97)/2),IF(K97="Halvt tabt",J97/2,""))))))</x:f>
      </x:c>
      <x:c r="M97" s="197" t="str">
        <x:f>IF(L97="","",L97-J97)</x:f>
      </x:c>
      <x:c r="N97" s="201" t="str">
        <x:f>IFERROR(M97/J97,"")</x:f>
      </x:c>
      <x:c r="O97" s="205" t="str">
        <x:f>IF(J97="","",J97/100)</x:f>
      </x:c>
      <x:c r="P97" s="41"/>
      <x:c r="Q97" s="201" t="str">
        <x:f>IFERROR(I97/P97-1,"")</x:f>
      </x:c>
      <x:c r="R97" s="209" t="str">
        <x:f>IF(A97="","",TEXT(A97,"mmm yyyy"))</x:f>
      </x:c>
      <x:c r="S97" s="209" t="str">
        <x:f>IF(A97="","",YEAR(A97))</x:f>
      </x:c>
      <x:c r="T97" s="40"/>
    </x:row>
    <x:row r="98" ht="20" customHeight="1">
      <x:c r="A98" s="39"/>
      <x:c r="B98" s="40"/>
      <x:c r="C98" s="40"/>
      <x:c r="D98" s="40"/>
      <x:c r="E98" s="40"/>
      <x:c r="F98" s="40"/>
      <x:c r="G98" s="40"/>
      <x:c r="H98" s="40"/>
      <x:c r="I98" s="41"/>
      <x:c r="J98" s="42"/>
      <x:c r="K98" s="42"/>
      <x:c r="L98" s="197" t="str">
        <x:f>IF(OR(J98="",K98=""),"",IF(K98="Vundet",J98*I98,IF(K98="Tabt",0,IF(K98="Refunderet",J98,IF(K98="Halvt vundet",J98+((J98*I98-J98)/2),IF(K98="Halvt tabt",J98/2,""))))))</x:f>
      </x:c>
      <x:c r="M98" s="197" t="str">
        <x:f>IF(L98="","",L98-J98)</x:f>
      </x:c>
      <x:c r="N98" s="201" t="str">
        <x:f>IFERROR(M98/J98,"")</x:f>
      </x:c>
      <x:c r="O98" s="205" t="str">
        <x:f>IF(J98="","",J98/100)</x:f>
      </x:c>
      <x:c r="P98" s="41"/>
      <x:c r="Q98" s="201" t="str">
        <x:f>IFERROR(I98/P98-1,"")</x:f>
      </x:c>
      <x:c r="R98" s="209" t="str">
        <x:f>IF(A98="","",TEXT(A98,"mmm yyyy"))</x:f>
      </x:c>
      <x:c r="S98" s="209" t="str">
        <x:f>IF(A98="","",YEAR(A98))</x:f>
      </x:c>
      <x:c r="T98" s="40"/>
    </x:row>
    <x:row r="99" ht="20" customHeight="1">
      <x:c r="A99" s="39"/>
      <x:c r="B99" s="40"/>
      <x:c r="C99" s="40"/>
      <x:c r="D99" s="40"/>
      <x:c r="E99" s="40"/>
      <x:c r="F99" s="40"/>
      <x:c r="G99" s="40"/>
      <x:c r="H99" s="40"/>
      <x:c r="I99" s="41"/>
      <x:c r="J99" s="42"/>
      <x:c r="K99" s="42"/>
      <x:c r="L99" s="197" t="str">
        <x:f>IF(OR(J99="",K99=""),"",IF(K99="Vundet",J99*I99,IF(K99="Tabt",0,IF(K99="Refunderet",J99,IF(K99="Halvt vundet",J99+((J99*I99-J99)/2),IF(K99="Halvt tabt",J99/2,""))))))</x:f>
      </x:c>
      <x:c r="M99" s="197" t="str">
        <x:f>IF(L99="","",L99-J99)</x:f>
      </x:c>
      <x:c r="N99" s="201" t="str">
        <x:f>IFERROR(M99/J99,"")</x:f>
      </x:c>
      <x:c r="O99" s="205" t="str">
        <x:f>IF(J99="","",J99/100)</x:f>
      </x:c>
      <x:c r="P99" s="41"/>
      <x:c r="Q99" s="201" t="str">
        <x:f>IFERROR(I99/P99-1,"")</x:f>
      </x:c>
      <x:c r="R99" s="209" t="str">
        <x:f>IF(A99="","",TEXT(A99,"mmm yyyy"))</x:f>
      </x:c>
      <x:c r="S99" s="209" t="str">
        <x:f>IF(A99="","",YEAR(A99))</x:f>
      </x:c>
      <x:c r="T99" s="40"/>
    </x:row>
    <x:row r="100" ht="20" customHeight="1">
      <x:c r="A100" s="39"/>
      <x:c r="B100" s="40"/>
      <x:c r="C100" s="40"/>
      <x:c r="D100" s="40"/>
      <x:c r="E100" s="40"/>
      <x:c r="F100" s="40"/>
      <x:c r="G100" s="40"/>
      <x:c r="H100" s="40"/>
      <x:c r="I100" s="41"/>
      <x:c r="J100" s="42"/>
      <x:c r="K100" s="42"/>
      <x:c r="L100" s="197" t="str">
        <x:f>IF(OR(J100="",K100=""),"",IF(K100="Vundet",J100*I100,IF(K100="Tabt",0,IF(K100="Refunderet",J100,IF(K100="Halvt vundet",J100+((J100*I100-J100)/2),IF(K100="Halvt tabt",J100/2,""))))))</x:f>
      </x:c>
      <x:c r="M100" s="197" t="str">
        <x:f>IF(L100="","",L100-J100)</x:f>
      </x:c>
      <x:c r="N100" s="201" t="str">
        <x:f>IFERROR(M100/J100,"")</x:f>
      </x:c>
      <x:c r="O100" s="205" t="str">
        <x:f>IF(J100="","",J100/100)</x:f>
      </x:c>
      <x:c r="P100" s="41"/>
      <x:c r="Q100" s="201" t="str">
        <x:f>IFERROR(I100/P100-1,"")</x:f>
      </x:c>
      <x:c r="R100" s="209" t="str">
        <x:f>IF(A100="","",TEXT(A100,"mmm yyyy"))</x:f>
      </x:c>
      <x:c r="S100" s="209" t="str">
        <x:f>IF(A100="","",YEAR(A100))</x:f>
      </x:c>
      <x:c r="T100" s="40"/>
    </x:row>
    <x:row r="101" ht="20" customHeight="1">
      <x:c r="A101" s="39"/>
      <x:c r="B101" s="40"/>
      <x:c r="C101" s="40"/>
      <x:c r="D101" s="40"/>
      <x:c r="E101" s="40"/>
      <x:c r="F101" s="40"/>
      <x:c r="G101" s="40"/>
      <x:c r="H101" s="40"/>
      <x:c r="I101" s="41"/>
      <x:c r="J101" s="42"/>
      <x:c r="K101" s="42"/>
      <x:c r="L101" s="197" t="str">
        <x:f>IF(OR(J101="",K101=""),"",IF(K101="Vundet",J101*I101,IF(K101="Tabt",0,IF(K101="Refunderet",J101,IF(K101="Halvt vundet",J101+((J101*I101-J101)/2),IF(K101="Halvt tabt",J101/2,""))))))</x:f>
      </x:c>
      <x:c r="M101" s="197" t="str">
        <x:f>IF(L101="","",L101-J101)</x:f>
      </x:c>
      <x:c r="N101" s="201" t="str">
        <x:f>IFERROR(M101/J101,"")</x:f>
      </x:c>
      <x:c r="O101" s="205" t="str">
        <x:f>IF(J101="","",J101/100)</x:f>
      </x:c>
      <x:c r="P101" s="41"/>
      <x:c r="Q101" s="201" t="str">
        <x:f>IFERROR(I101/P101-1,"")</x:f>
      </x:c>
      <x:c r="R101" s="209" t="str">
        <x:f>IF(A101="","",TEXT(A101,"mmm yyyy"))</x:f>
      </x:c>
      <x:c r="S101" s="209" t="str">
        <x:f>IF(A101="","",YEAR(A101))</x:f>
      </x:c>
      <x:c r="T101" s="40"/>
    </x:row>
    <x:row r="102" ht="20" customHeight="1">
      <x:c r="A102" s="39"/>
      <x:c r="B102" s="40"/>
      <x:c r="C102" s="40"/>
      <x:c r="D102" s="40"/>
      <x:c r="E102" s="40"/>
      <x:c r="F102" s="40"/>
      <x:c r="G102" s="40"/>
      <x:c r="H102" s="40"/>
      <x:c r="I102" s="41"/>
      <x:c r="J102" s="42"/>
      <x:c r="K102" s="42"/>
      <x:c r="L102" s="197" t="str">
        <x:f>IF(OR(J102="",K102=""),"",IF(K102="Vundet",J102*I102,IF(K102="Tabt",0,IF(K102="Refunderet",J102,IF(K102="Halvt vundet",J102+((J102*I102-J102)/2),IF(K102="Halvt tabt",J102/2,""))))))</x:f>
      </x:c>
      <x:c r="M102" s="197" t="str">
        <x:f>IF(L102="","",L102-J102)</x:f>
      </x:c>
      <x:c r="N102" s="201" t="str">
        <x:f>IFERROR(M102/J102,"")</x:f>
      </x:c>
      <x:c r="O102" s="205" t="str">
        <x:f>IF(J102="","",J102/100)</x:f>
      </x:c>
      <x:c r="P102" s="41"/>
      <x:c r="Q102" s="201" t="str">
        <x:f>IFERROR(I102/P102-1,"")</x:f>
      </x:c>
      <x:c r="R102" s="209" t="str">
        <x:f>IF(A102="","",TEXT(A102,"mmm yyyy"))</x:f>
      </x:c>
      <x:c r="S102" s="209" t="str">
        <x:f>IF(A102="","",YEAR(A102))</x:f>
      </x:c>
      <x:c r="T102" s="40"/>
    </x:row>
    <x:row r="103" ht="20" customHeight="1">
      <x:c r="A103" s="39"/>
      <x:c r="B103" s="40"/>
      <x:c r="C103" s="40"/>
      <x:c r="D103" s="40"/>
      <x:c r="E103" s="40"/>
      <x:c r="F103" s="40"/>
      <x:c r="G103" s="40"/>
      <x:c r="H103" s="40"/>
      <x:c r="I103" s="41"/>
      <x:c r="J103" s="42"/>
      <x:c r="K103" s="42"/>
      <x:c r="L103" s="197" t="str">
        <x:f>IF(OR(J103="",K103=""),"",IF(K103="Vundet",J103*I103,IF(K103="Tabt",0,IF(K103="Refunderet",J103,IF(K103="Halvt vundet",J103+((J103*I103-J103)/2),IF(K103="Halvt tabt",J103/2,""))))))</x:f>
      </x:c>
      <x:c r="M103" s="197" t="str">
        <x:f>IF(L103="","",L103-J103)</x:f>
      </x:c>
      <x:c r="N103" s="201" t="str">
        <x:f>IFERROR(M103/J103,"")</x:f>
      </x:c>
      <x:c r="O103" s="205" t="str">
        <x:f>IF(J103="","",J103/100)</x:f>
      </x:c>
      <x:c r="P103" s="41"/>
      <x:c r="Q103" s="201" t="str">
        <x:f>IFERROR(I103/P103-1,"")</x:f>
      </x:c>
      <x:c r="R103" s="209" t="str">
        <x:f>IF(A103="","",TEXT(A103,"mmm yyyy"))</x:f>
      </x:c>
      <x:c r="S103" s="209" t="str">
        <x:f>IF(A103="","",YEAR(A103))</x:f>
      </x:c>
      <x:c r="T103" s="40"/>
    </x:row>
    <x:row r="104" ht="20" customHeight="1">
      <x:c r="A104" s="39"/>
      <x:c r="B104" s="40"/>
      <x:c r="C104" s="40"/>
      <x:c r="D104" s="40"/>
      <x:c r="E104" s="40"/>
      <x:c r="F104" s="40"/>
      <x:c r="G104" s="40"/>
      <x:c r="H104" s="40"/>
      <x:c r="I104" s="41"/>
      <x:c r="J104" s="42"/>
      <x:c r="K104" s="42"/>
      <x:c r="L104" s="197" t="str">
        <x:f>IF(OR(J104="",K104=""),"",IF(K104="Vundet",J104*I104,IF(K104="Tabt",0,IF(K104="Refunderet",J104,IF(K104="Halvt vundet",J104+((J104*I104-J104)/2),IF(K104="Halvt tabt",J104/2,""))))))</x:f>
      </x:c>
      <x:c r="M104" s="197" t="str">
        <x:f>IF(L104="","",L104-J104)</x:f>
      </x:c>
      <x:c r="N104" s="201" t="str">
        <x:f>IFERROR(M104/J104,"")</x:f>
      </x:c>
      <x:c r="O104" s="205" t="str">
        <x:f>IF(J104="","",J104/100)</x:f>
      </x:c>
      <x:c r="P104" s="41"/>
      <x:c r="Q104" s="201" t="str">
        <x:f>IFERROR(I104/P104-1,"")</x:f>
      </x:c>
      <x:c r="R104" s="209" t="str">
        <x:f>IF(A104="","",TEXT(A104,"mmm yyyy"))</x:f>
      </x:c>
      <x:c r="S104" s="209" t="str">
        <x:f>IF(A104="","",YEAR(A104))</x:f>
      </x:c>
      <x:c r="T104" s="40"/>
    </x:row>
    <x:row r="105" ht="20" customHeight="1">
      <x:c r="A105" s="39"/>
      <x:c r="B105" s="40"/>
      <x:c r="C105" s="40"/>
      <x:c r="D105" s="40"/>
      <x:c r="E105" s="40"/>
      <x:c r="F105" s="40"/>
      <x:c r="G105" s="40"/>
      <x:c r="H105" s="40"/>
      <x:c r="I105" s="41"/>
      <x:c r="J105" s="42"/>
      <x:c r="K105" s="42"/>
      <x:c r="L105" s="197" t="str">
        <x:f>IF(OR(J105="",K105=""),"",IF(K105="Vundet",J105*I105,IF(K105="Tabt",0,IF(K105="Refunderet",J105,IF(K105="Halvt vundet",J105+((J105*I105-J105)/2),IF(K105="Halvt tabt",J105/2,""))))))</x:f>
      </x:c>
      <x:c r="M105" s="197" t="str">
        <x:f>IF(L105="","",L105-J105)</x:f>
      </x:c>
      <x:c r="N105" s="201" t="str">
        <x:f>IFERROR(M105/J105,"")</x:f>
      </x:c>
      <x:c r="O105" s="205" t="str">
        <x:f>IF(J105="","",J105/100)</x:f>
      </x:c>
      <x:c r="P105" s="41"/>
      <x:c r="Q105" s="201" t="str">
        <x:f>IFERROR(I105/P105-1,"")</x:f>
      </x:c>
      <x:c r="R105" s="209" t="str">
        <x:f>IF(A105="","",TEXT(A105,"mmm yyyy"))</x:f>
      </x:c>
      <x:c r="S105" s="209" t="str">
        <x:f>IF(A105="","",YEAR(A105))</x:f>
      </x:c>
      <x:c r="T105" s="40"/>
    </x:row>
    <x:row r="106" ht="20" customHeight="1">
      <x:c r="A106" s="39"/>
      <x:c r="B106" s="40"/>
      <x:c r="C106" s="40"/>
      <x:c r="D106" s="40"/>
      <x:c r="E106" s="40"/>
      <x:c r="F106" s="40"/>
      <x:c r="G106" s="40"/>
      <x:c r="H106" s="40"/>
      <x:c r="I106" s="41"/>
      <x:c r="J106" s="42"/>
      <x:c r="K106" s="42"/>
      <x:c r="L106" s="197" t="str">
        <x:f>IF(OR(J106="",K106=""),"",IF(K106="Vundet",J106*I106,IF(K106="Tabt",0,IF(K106="Refunderet",J106,IF(K106="Halvt vundet",J106+((J106*I106-J106)/2),IF(K106="Halvt tabt",J106/2,""))))))</x:f>
      </x:c>
      <x:c r="M106" s="197" t="str">
        <x:f>IF(L106="","",L106-J106)</x:f>
      </x:c>
      <x:c r="N106" s="201" t="str">
        <x:f>IFERROR(M106/J106,"")</x:f>
      </x:c>
      <x:c r="O106" s="205" t="str">
        <x:f>IF(J106="","",J106/100)</x:f>
      </x:c>
      <x:c r="P106" s="41"/>
      <x:c r="Q106" s="201" t="str">
        <x:f>IFERROR(I106/P106-1,"")</x:f>
      </x:c>
      <x:c r="R106" s="209" t="str">
        <x:f>IF(A106="","",TEXT(A106,"mmm yyyy"))</x:f>
      </x:c>
      <x:c r="S106" s="209" t="str">
        <x:f>IF(A106="","",YEAR(A106))</x:f>
      </x:c>
      <x:c r="T106" s="40"/>
    </x:row>
    <x:row r="107" ht="20" customHeight="1">
      <x:c r="A107" s="39"/>
      <x:c r="B107" s="40"/>
      <x:c r="C107" s="40"/>
      <x:c r="D107" s="40"/>
      <x:c r="E107" s="40"/>
      <x:c r="F107" s="40"/>
      <x:c r="G107" s="40"/>
      <x:c r="H107" s="40"/>
      <x:c r="I107" s="41"/>
      <x:c r="J107" s="42"/>
      <x:c r="K107" s="42"/>
      <x:c r="L107" s="197" t="str">
        <x:f>IF(OR(J107="",K107=""),"",IF(K107="Vundet",J107*I107,IF(K107="Tabt",0,IF(K107="Refunderet",J107,IF(K107="Halvt vundet",J107+((J107*I107-J107)/2),IF(K107="Halvt tabt",J107/2,""))))))</x:f>
      </x:c>
      <x:c r="M107" s="197" t="str">
        <x:f>IF(L107="","",L107-J107)</x:f>
      </x:c>
      <x:c r="N107" s="201" t="str">
        <x:f>IFERROR(M107/J107,"")</x:f>
      </x:c>
      <x:c r="O107" s="205" t="str">
        <x:f>IF(J107="","",J107/100)</x:f>
      </x:c>
      <x:c r="P107" s="41"/>
      <x:c r="Q107" s="201" t="str">
        <x:f>IFERROR(I107/P107-1,"")</x:f>
      </x:c>
      <x:c r="R107" s="209" t="str">
        <x:f>IF(A107="","",TEXT(A107,"mmm yyyy"))</x:f>
      </x:c>
      <x:c r="S107" s="209" t="str">
        <x:f>IF(A107="","",YEAR(A107))</x:f>
      </x:c>
      <x:c r="T107" s="40"/>
    </x:row>
    <x:row r="108" ht="20" customHeight="1">
      <x:c r="A108" s="39"/>
      <x:c r="B108" s="40"/>
      <x:c r="C108" s="40"/>
      <x:c r="D108" s="40"/>
      <x:c r="E108" s="40"/>
      <x:c r="F108" s="40"/>
      <x:c r="G108" s="40"/>
      <x:c r="H108" s="40"/>
      <x:c r="I108" s="41"/>
      <x:c r="J108" s="42"/>
      <x:c r="K108" s="42"/>
      <x:c r="L108" s="197" t="str">
        <x:f>IF(OR(J108="",K108=""),"",IF(K108="Vundet",J108*I108,IF(K108="Tabt",0,IF(K108="Refunderet",J108,IF(K108="Halvt vundet",J108+((J108*I108-J108)/2),IF(K108="Halvt tabt",J108/2,""))))))</x:f>
      </x:c>
      <x:c r="M108" s="197" t="str">
        <x:f>IF(L108="","",L108-J108)</x:f>
      </x:c>
      <x:c r="N108" s="201" t="str">
        <x:f>IFERROR(M108/J108,"")</x:f>
      </x:c>
      <x:c r="O108" s="205" t="str">
        <x:f>IF(J108="","",J108/100)</x:f>
      </x:c>
      <x:c r="P108" s="41"/>
      <x:c r="Q108" s="201" t="str">
        <x:f>IFERROR(I108/P108-1,"")</x:f>
      </x:c>
      <x:c r="R108" s="209" t="str">
        <x:f>IF(A108="","",TEXT(A108,"mmm yyyy"))</x:f>
      </x:c>
      <x:c r="S108" s="209" t="str">
        <x:f>IF(A108="","",YEAR(A108))</x:f>
      </x:c>
      <x:c r="T108" s="40"/>
    </x:row>
    <x:row r="109" ht="20" customHeight="1">
      <x:c r="A109" s="39"/>
      <x:c r="B109" s="40"/>
      <x:c r="C109" s="40"/>
      <x:c r="D109" s="40"/>
      <x:c r="E109" s="40"/>
      <x:c r="F109" s="40"/>
      <x:c r="G109" s="40"/>
      <x:c r="H109" s="40"/>
      <x:c r="I109" s="41"/>
      <x:c r="J109" s="42"/>
      <x:c r="K109" s="42"/>
      <x:c r="L109" s="197" t="str">
        <x:f>IF(OR(J109="",K109=""),"",IF(K109="Vundet",J109*I109,IF(K109="Tabt",0,IF(K109="Refunderet",J109,IF(K109="Halvt vundet",J109+((J109*I109-J109)/2),IF(K109="Halvt tabt",J109/2,""))))))</x:f>
      </x:c>
      <x:c r="M109" s="197" t="str">
        <x:f>IF(L109="","",L109-J109)</x:f>
      </x:c>
      <x:c r="N109" s="201" t="str">
        <x:f>IFERROR(M109/J109,"")</x:f>
      </x:c>
      <x:c r="O109" s="205" t="str">
        <x:f>IF(J109="","",J109/100)</x:f>
      </x:c>
      <x:c r="P109" s="41"/>
      <x:c r="Q109" s="201" t="str">
        <x:f>IFERROR(I109/P109-1,"")</x:f>
      </x:c>
      <x:c r="R109" s="209" t="str">
        <x:f>IF(A109="","",TEXT(A109,"mmm yyyy"))</x:f>
      </x:c>
      <x:c r="S109" s="209" t="str">
        <x:f>IF(A109="","",YEAR(A109))</x:f>
      </x:c>
      <x:c r="T109" s="40"/>
    </x:row>
    <x:row r="110" ht="20" customHeight="1">
      <x:c r="A110" s="39"/>
      <x:c r="B110" s="40"/>
      <x:c r="C110" s="40"/>
      <x:c r="D110" s="40"/>
      <x:c r="E110" s="40"/>
      <x:c r="F110" s="40"/>
      <x:c r="G110" s="40"/>
      <x:c r="H110" s="40"/>
      <x:c r="I110" s="41"/>
      <x:c r="J110" s="42"/>
      <x:c r="K110" s="42"/>
      <x:c r="L110" s="197" t="str">
        <x:f>IF(OR(J110="",K110=""),"",IF(K110="Vundet",J110*I110,IF(K110="Tabt",0,IF(K110="Refunderet",J110,IF(K110="Halvt vundet",J110+((J110*I110-J110)/2),IF(K110="Halvt tabt",J110/2,""))))))</x:f>
      </x:c>
      <x:c r="M110" s="197" t="str">
        <x:f>IF(L110="","",L110-J110)</x:f>
      </x:c>
      <x:c r="N110" s="201" t="str">
        <x:f>IFERROR(M110/J110,"")</x:f>
      </x:c>
      <x:c r="O110" s="205" t="str">
        <x:f>IF(J110="","",J110/100)</x:f>
      </x:c>
      <x:c r="P110" s="41"/>
      <x:c r="Q110" s="201" t="str">
        <x:f>IFERROR(I110/P110-1,"")</x:f>
      </x:c>
      <x:c r="R110" s="209" t="str">
        <x:f>IF(A110="","",TEXT(A110,"mmm yyyy"))</x:f>
      </x:c>
      <x:c r="S110" s="209" t="str">
        <x:f>IF(A110="","",YEAR(A110))</x:f>
      </x:c>
      <x:c r="T110" s="40"/>
    </x:row>
    <x:row r="111" ht="20" customHeight="1">
      <x:c r="A111" s="39"/>
      <x:c r="B111" s="40"/>
      <x:c r="C111" s="40"/>
      <x:c r="D111" s="40"/>
      <x:c r="E111" s="40"/>
      <x:c r="F111" s="40"/>
      <x:c r="G111" s="40"/>
      <x:c r="H111" s="40"/>
      <x:c r="I111" s="41"/>
      <x:c r="J111" s="42"/>
      <x:c r="K111" s="42"/>
      <x:c r="L111" s="197" t="str">
        <x:f>IF(OR(J111="",K111=""),"",IF(K111="Vundet",J111*I111,IF(K111="Tabt",0,IF(K111="Refunderet",J111,IF(K111="Halvt vundet",J111+((J111*I111-J111)/2),IF(K111="Halvt tabt",J111/2,""))))))</x:f>
      </x:c>
      <x:c r="M111" s="197" t="str">
        <x:f>IF(L111="","",L111-J111)</x:f>
      </x:c>
      <x:c r="N111" s="201" t="str">
        <x:f>IFERROR(M111/J111,"")</x:f>
      </x:c>
      <x:c r="O111" s="205" t="str">
        <x:f>IF(J111="","",J111/100)</x:f>
      </x:c>
      <x:c r="P111" s="41"/>
      <x:c r="Q111" s="201" t="str">
        <x:f>IFERROR(I111/P111-1,"")</x:f>
      </x:c>
      <x:c r="R111" s="209" t="str">
        <x:f>IF(A111="","",TEXT(A111,"mmm yyyy"))</x:f>
      </x:c>
      <x:c r="S111" s="209" t="str">
        <x:f>IF(A111="","",YEAR(A111))</x:f>
      </x:c>
      <x:c r="T111" s="40"/>
    </x:row>
    <x:row r="112" ht="20" customHeight="1">
      <x:c r="A112" s="39"/>
      <x:c r="B112" s="40"/>
      <x:c r="C112" s="40"/>
      <x:c r="D112" s="40"/>
      <x:c r="E112" s="40"/>
      <x:c r="F112" s="40"/>
      <x:c r="G112" s="40"/>
      <x:c r="H112" s="40"/>
      <x:c r="I112" s="41"/>
      <x:c r="J112" s="42"/>
      <x:c r="K112" s="42"/>
      <x:c r="L112" s="197" t="str">
        <x:f>IF(OR(J112="",K112=""),"",IF(K112="Vundet",J112*I112,IF(K112="Tabt",0,IF(K112="Refunderet",J112,IF(K112="Halvt vundet",J112+((J112*I112-J112)/2),IF(K112="Halvt tabt",J112/2,""))))))</x:f>
      </x:c>
      <x:c r="M112" s="197" t="str">
        <x:f>IF(L112="","",L112-J112)</x:f>
      </x:c>
      <x:c r="N112" s="201" t="str">
        <x:f>IFERROR(M112/J112,"")</x:f>
      </x:c>
      <x:c r="O112" s="205" t="str">
        <x:f>IF(J112="","",J112/100)</x:f>
      </x:c>
      <x:c r="P112" s="41"/>
      <x:c r="Q112" s="201" t="str">
        <x:f>IFERROR(I112/P112-1,"")</x:f>
      </x:c>
      <x:c r="R112" s="209" t="str">
        <x:f>IF(A112="","",TEXT(A112,"mmm yyyy"))</x:f>
      </x:c>
      <x:c r="S112" s="209" t="str">
        <x:f>IF(A112="","",YEAR(A112))</x:f>
      </x:c>
      <x:c r="T112" s="40"/>
    </x:row>
    <x:row r="113" ht="20" customHeight="1">
      <x:c r="A113" s="39"/>
      <x:c r="B113" s="40"/>
      <x:c r="C113" s="40"/>
      <x:c r="D113" s="40"/>
      <x:c r="E113" s="40"/>
      <x:c r="F113" s="40"/>
      <x:c r="G113" s="40"/>
      <x:c r="H113" s="40"/>
      <x:c r="I113" s="41"/>
      <x:c r="J113" s="42"/>
      <x:c r="K113" s="42"/>
      <x:c r="L113" s="197" t="str">
        <x:f>IF(OR(J113="",K113=""),"",IF(K113="Vundet",J113*I113,IF(K113="Tabt",0,IF(K113="Refunderet",J113,IF(K113="Halvt vundet",J113+((J113*I113-J113)/2),IF(K113="Halvt tabt",J113/2,""))))))</x:f>
      </x:c>
      <x:c r="M113" s="197" t="str">
        <x:f>IF(L113="","",L113-J113)</x:f>
      </x:c>
      <x:c r="N113" s="201" t="str">
        <x:f>IFERROR(M113/J113,"")</x:f>
      </x:c>
      <x:c r="O113" s="205" t="str">
        <x:f>IF(J113="","",J113/100)</x:f>
      </x:c>
      <x:c r="P113" s="41"/>
      <x:c r="Q113" s="201" t="str">
        <x:f>IFERROR(I113/P113-1,"")</x:f>
      </x:c>
      <x:c r="R113" s="209" t="str">
        <x:f>IF(A113="","",TEXT(A113,"mmm yyyy"))</x:f>
      </x:c>
      <x:c r="S113" s="209" t="str">
        <x:f>IF(A113="","",YEAR(A113))</x:f>
      </x:c>
      <x:c r="T113" s="40"/>
    </x:row>
    <x:row r="114" ht="20" customHeight="1">
      <x:c r="A114" s="39"/>
      <x:c r="B114" s="40"/>
      <x:c r="C114" s="40"/>
      <x:c r="D114" s="40"/>
      <x:c r="E114" s="40"/>
      <x:c r="F114" s="40"/>
      <x:c r="G114" s="40"/>
      <x:c r="H114" s="40"/>
      <x:c r="I114" s="41"/>
      <x:c r="J114" s="42"/>
      <x:c r="K114" s="42"/>
      <x:c r="L114" s="197" t="str">
        <x:f>IF(OR(J114="",K114=""),"",IF(K114="Vundet",J114*I114,IF(K114="Tabt",0,IF(K114="Refunderet",J114,IF(K114="Halvt vundet",J114+((J114*I114-J114)/2),IF(K114="Halvt tabt",J114/2,""))))))</x:f>
      </x:c>
      <x:c r="M114" s="197" t="str">
        <x:f>IF(L114="","",L114-J114)</x:f>
      </x:c>
      <x:c r="N114" s="201" t="str">
        <x:f>IFERROR(M114/J114,"")</x:f>
      </x:c>
      <x:c r="O114" s="205" t="str">
        <x:f>IF(J114="","",J114/100)</x:f>
      </x:c>
      <x:c r="P114" s="41"/>
      <x:c r="Q114" s="201" t="str">
        <x:f>IFERROR(I114/P114-1,"")</x:f>
      </x:c>
      <x:c r="R114" s="209" t="str">
        <x:f>IF(A114="","",TEXT(A114,"mmm yyyy"))</x:f>
      </x:c>
      <x:c r="S114" s="209" t="str">
        <x:f>IF(A114="","",YEAR(A114))</x:f>
      </x:c>
      <x:c r="T114" s="40"/>
    </x:row>
    <x:row r="115" ht="20" customHeight="1">
      <x:c r="A115" s="39"/>
      <x:c r="B115" s="40"/>
      <x:c r="C115" s="40"/>
      <x:c r="D115" s="40"/>
      <x:c r="E115" s="40"/>
      <x:c r="F115" s="40"/>
      <x:c r="G115" s="40"/>
      <x:c r="H115" s="40"/>
      <x:c r="I115" s="41"/>
      <x:c r="J115" s="42"/>
      <x:c r="K115" s="42"/>
      <x:c r="L115" s="197" t="str">
        <x:f>IF(OR(J115="",K115=""),"",IF(K115="Vundet",J115*I115,IF(K115="Tabt",0,IF(K115="Refunderet",J115,IF(K115="Halvt vundet",J115+((J115*I115-J115)/2),IF(K115="Halvt tabt",J115/2,""))))))</x:f>
      </x:c>
      <x:c r="M115" s="197" t="str">
        <x:f>IF(L115="","",L115-J115)</x:f>
      </x:c>
      <x:c r="N115" s="201" t="str">
        <x:f>IFERROR(M115/J115,"")</x:f>
      </x:c>
      <x:c r="O115" s="205" t="str">
        <x:f>IF(J115="","",J115/100)</x:f>
      </x:c>
      <x:c r="P115" s="41"/>
      <x:c r="Q115" s="201" t="str">
        <x:f>IFERROR(I115/P115-1,"")</x:f>
      </x:c>
      <x:c r="R115" s="209" t="str">
        <x:f>IF(A115="","",TEXT(A115,"mmm yyyy"))</x:f>
      </x:c>
      <x:c r="S115" s="209" t="str">
        <x:f>IF(A115="","",YEAR(A115))</x:f>
      </x:c>
      <x:c r="T115" s="40"/>
    </x:row>
    <x:row r="116" ht="20" customHeight="1">
      <x:c r="A116" s="39"/>
      <x:c r="B116" s="40"/>
      <x:c r="C116" s="40"/>
      <x:c r="D116" s="40"/>
      <x:c r="E116" s="40"/>
      <x:c r="F116" s="40"/>
      <x:c r="G116" s="40"/>
      <x:c r="H116" s="40"/>
      <x:c r="I116" s="41"/>
      <x:c r="J116" s="42"/>
      <x:c r="K116" s="42"/>
      <x:c r="L116" s="197" t="str">
        <x:f>IF(OR(J116="",K116=""),"",IF(K116="Vundet",J116*I116,IF(K116="Tabt",0,IF(K116="Refunderet",J116,IF(K116="Halvt vundet",J116+((J116*I116-J116)/2),IF(K116="Halvt tabt",J116/2,""))))))</x:f>
      </x:c>
      <x:c r="M116" s="197" t="str">
        <x:f>IF(L116="","",L116-J116)</x:f>
      </x:c>
      <x:c r="N116" s="201" t="str">
        <x:f>IFERROR(M116/J116,"")</x:f>
      </x:c>
      <x:c r="O116" s="205" t="str">
        <x:f>IF(J116="","",J116/100)</x:f>
      </x:c>
      <x:c r="P116" s="41"/>
      <x:c r="Q116" s="201" t="str">
        <x:f>IFERROR(I116/P116-1,"")</x:f>
      </x:c>
      <x:c r="R116" s="209" t="str">
        <x:f>IF(A116="","",TEXT(A116,"mmm yyyy"))</x:f>
      </x:c>
      <x:c r="S116" s="209" t="str">
        <x:f>IF(A116="","",YEAR(A116))</x:f>
      </x:c>
      <x:c r="T116" s="40"/>
    </x:row>
    <x:row r="117" ht="20" customHeight="1">
      <x:c r="A117" s="39"/>
      <x:c r="B117" s="40"/>
      <x:c r="C117" s="40"/>
      <x:c r="D117" s="40"/>
      <x:c r="E117" s="40"/>
      <x:c r="F117" s="40"/>
      <x:c r="G117" s="40"/>
      <x:c r="H117" s="40"/>
      <x:c r="I117" s="41"/>
      <x:c r="J117" s="42"/>
      <x:c r="K117" s="42"/>
      <x:c r="L117" s="197" t="str">
        <x:f>IF(OR(J117="",K117=""),"",IF(K117="Vundet",J117*I117,IF(K117="Tabt",0,IF(K117="Refunderet",J117,IF(K117="Halvt vundet",J117+((J117*I117-J117)/2),IF(K117="Halvt tabt",J117/2,""))))))</x:f>
      </x:c>
      <x:c r="M117" s="197" t="str">
        <x:f>IF(L117="","",L117-J117)</x:f>
      </x:c>
      <x:c r="N117" s="201" t="str">
        <x:f>IFERROR(M117/J117,"")</x:f>
      </x:c>
      <x:c r="O117" s="205" t="str">
        <x:f>IF(J117="","",J117/100)</x:f>
      </x:c>
      <x:c r="P117" s="41"/>
      <x:c r="Q117" s="201" t="str">
        <x:f>IFERROR(I117/P117-1,"")</x:f>
      </x:c>
      <x:c r="R117" s="209" t="str">
        <x:f>IF(A117="","",TEXT(A117,"mmm yyyy"))</x:f>
      </x:c>
      <x:c r="S117" s="209" t="str">
        <x:f>IF(A117="","",YEAR(A117))</x:f>
      </x:c>
      <x:c r="T117" s="40"/>
    </x:row>
    <x:row r="118" ht="20" customHeight="1">
      <x:c r="A118" s="39"/>
      <x:c r="B118" s="40"/>
      <x:c r="C118" s="40"/>
      <x:c r="D118" s="40"/>
      <x:c r="E118" s="40"/>
      <x:c r="F118" s="40"/>
      <x:c r="G118" s="40"/>
      <x:c r="H118" s="40"/>
      <x:c r="I118" s="41"/>
      <x:c r="J118" s="42"/>
      <x:c r="K118" s="42"/>
      <x:c r="L118" s="197" t="str">
        <x:f>IF(OR(J118="",K118=""),"",IF(K118="Vundet",J118*I118,IF(K118="Tabt",0,IF(K118="Refunderet",J118,IF(K118="Halvt vundet",J118+((J118*I118-J118)/2),IF(K118="Halvt tabt",J118/2,""))))))</x:f>
      </x:c>
      <x:c r="M118" s="197" t="str">
        <x:f>IF(L118="","",L118-J118)</x:f>
      </x:c>
      <x:c r="N118" s="201" t="str">
        <x:f>IFERROR(M118/J118,"")</x:f>
      </x:c>
      <x:c r="O118" s="205" t="str">
        <x:f>IF(J118="","",J118/100)</x:f>
      </x:c>
      <x:c r="P118" s="41"/>
      <x:c r="Q118" s="201" t="str">
        <x:f>IFERROR(I118/P118-1,"")</x:f>
      </x:c>
      <x:c r="R118" s="209" t="str">
        <x:f>IF(A118="","",TEXT(A118,"mmm yyyy"))</x:f>
      </x:c>
      <x:c r="S118" s="209" t="str">
        <x:f>IF(A118="","",YEAR(A118))</x:f>
      </x:c>
      <x:c r="T118" s="40"/>
    </x:row>
    <x:row r="119" ht="20" customHeight="1">
      <x:c r="A119" s="39"/>
      <x:c r="B119" s="40"/>
      <x:c r="C119" s="40"/>
      <x:c r="D119" s="40"/>
      <x:c r="E119" s="40"/>
      <x:c r="F119" s="40"/>
      <x:c r="G119" s="40"/>
      <x:c r="H119" s="40"/>
      <x:c r="I119" s="41"/>
      <x:c r="J119" s="42"/>
      <x:c r="K119" s="42"/>
      <x:c r="L119" s="197" t="str">
        <x:f>IF(OR(J119="",K119=""),"",IF(K119="Vundet",J119*I119,IF(K119="Tabt",0,IF(K119="Refunderet",J119,IF(K119="Halvt vundet",J119+((J119*I119-J119)/2),IF(K119="Halvt tabt",J119/2,""))))))</x:f>
      </x:c>
      <x:c r="M119" s="197" t="str">
        <x:f>IF(L119="","",L119-J119)</x:f>
      </x:c>
      <x:c r="N119" s="201" t="str">
        <x:f>IFERROR(M119/J119,"")</x:f>
      </x:c>
      <x:c r="O119" s="205" t="str">
        <x:f>IF(J119="","",J119/100)</x:f>
      </x:c>
      <x:c r="P119" s="41"/>
      <x:c r="Q119" s="201" t="str">
        <x:f>IFERROR(I119/P119-1,"")</x:f>
      </x:c>
      <x:c r="R119" s="209" t="str">
        <x:f>IF(A119="","",TEXT(A119,"mmm yyyy"))</x:f>
      </x:c>
      <x:c r="S119" s="209" t="str">
        <x:f>IF(A119="","",YEAR(A119))</x:f>
      </x:c>
      <x:c r="T119" s="40"/>
    </x:row>
    <x:row r="120" ht="20" customHeight="1">
      <x:c r="A120" s="39"/>
      <x:c r="B120" s="40"/>
      <x:c r="C120" s="40"/>
      <x:c r="D120" s="40"/>
      <x:c r="E120" s="40"/>
      <x:c r="F120" s="40"/>
      <x:c r="G120" s="40"/>
      <x:c r="H120" s="40"/>
      <x:c r="I120" s="41"/>
      <x:c r="J120" s="42"/>
      <x:c r="K120" s="42"/>
      <x:c r="L120" s="197" t="str">
        <x:f>IF(OR(J120="",K120=""),"",IF(K120="Vundet",J120*I120,IF(K120="Tabt",0,IF(K120="Refunderet",J120,IF(K120="Halvt vundet",J120+((J120*I120-J120)/2),IF(K120="Halvt tabt",J120/2,""))))))</x:f>
      </x:c>
      <x:c r="M120" s="197" t="str">
        <x:f>IF(L120="","",L120-J120)</x:f>
      </x:c>
      <x:c r="N120" s="201" t="str">
        <x:f>IFERROR(M120/J120,"")</x:f>
      </x:c>
      <x:c r="O120" s="205" t="str">
        <x:f>IF(J120="","",J120/100)</x:f>
      </x:c>
      <x:c r="P120" s="41"/>
      <x:c r="Q120" s="201" t="str">
        <x:f>IFERROR(I120/P120-1,"")</x:f>
      </x:c>
      <x:c r="R120" s="209" t="str">
        <x:f>IF(A120="","",TEXT(A120,"mmm yyyy"))</x:f>
      </x:c>
      <x:c r="S120" s="209" t="str">
        <x:f>IF(A120="","",YEAR(A120))</x:f>
      </x:c>
      <x:c r="T120" s="40"/>
    </x:row>
    <x:row r="121" ht="20" customHeight="1">
      <x:c r="A121" s="39"/>
      <x:c r="B121" s="40"/>
      <x:c r="C121" s="40"/>
      <x:c r="D121" s="40"/>
      <x:c r="E121" s="40"/>
      <x:c r="F121" s="40"/>
      <x:c r="G121" s="40"/>
      <x:c r="H121" s="40"/>
      <x:c r="I121" s="41"/>
      <x:c r="J121" s="42"/>
      <x:c r="K121" s="42"/>
      <x:c r="L121" s="197" t="str">
        <x:f>IF(OR(J121="",K121=""),"",IF(K121="Vundet",J121*I121,IF(K121="Tabt",0,IF(K121="Refunderet",J121,IF(K121="Halvt vundet",J121+((J121*I121-J121)/2),IF(K121="Halvt tabt",J121/2,""))))))</x:f>
      </x:c>
      <x:c r="M121" s="197" t="str">
        <x:f>IF(L121="","",L121-J121)</x:f>
      </x:c>
      <x:c r="N121" s="201" t="str">
        <x:f>IFERROR(M121/J121,"")</x:f>
      </x:c>
      <x:c r="O121" s="205" t="str">
        <x:f>IF(J121="","",J121/100)</x:f>
      </x:c>
      <x:c r="P121" s="41"/>
      <x:c r="Q121" s="201" t="str">
        <x:f>IFERROR(I121/P121-1,"")</x:f>
      </x:c>
      <x:c r="R121" s="209" t="str">
        <x:f>IF(A121="","",TEXT(A121,"mmm yyyy"))</x:f>
      </x:c>
      <x:c r="S121" s="209" t="str">
        <x:f>IF(A121="","",YEAR(A121))</x:f>
      </x:c>
      <x:c r="T121" s="40"/>
    </x:row>
    <x:row r="122" ht="20" customHeight="1">
      <x:c r="A122" s="39"/>
      <x:c r="B122" s="40"/>
      <x:c r="C122" s="40"/>
      <x:c r="D122" s="40"/>
      <x:c r="E122" s="40"/>
      <x:c r="F122" s="40"/>
      <x:c r="G122" s="40"/>
      <x:c r="H122" s="40"/>
      <x:c r="I122" s="41"/>
      <x:c r="J122" s="42"/>
      <x:c r="K122" s="42"/>
      <x:c r="L122" s="197" t="str">
        <x:f>IF(OR(J122="",K122=""),"",IF(K122="Vundet",J122*I122,IF(K122="Tabt",0,IF(K122="Refunderet",J122,IF(K122="Halvt vundet",J122+((J122*I122-J122)/2),IF(K122="Halvt tabt",J122/2,""))))))</x:f>
      </x:c>
      <x:c r="M122" s="197" t="str">
        <x:f>IF(L122="","",L122-J122)</x:f>
      </x:c>
      <x:c r="N122" s="201" t="str">
        <x:f>IFERROR(M122/J122,"")</x:f>
      </x:c>
      <x:c r="O122" s="205" t="str">
        <x:f>IF(J122="","",J122/100)</x:f>
      </x:c>
      <x:c r="P122" s="41"/>
      <x:c r="Q122" s="201" t="str">
        <x:f>IFERROR(I122/P122-1,"")</x:f>
      </x:c>
      <x:c r="R122" s="209" t="str">
        <x:f>IF(A122="","",TEXT(A122,"mmm yyyy"))</x:f>
      </x:c>
      <x:c r="S122" s="209" t="str">
        <x:f>IF(A122="","",YEAR(A122))</x:f>
      </x:c>
      <x:c r="T122" s="40"/>
    </x:row>
    <x:row r="123" ht="20" customHeight="1">
      <x:c r="A123" s="39"/>
      <x:c r="B123" s="40"/>
      <x:c r="C123" s="40"/>
      <x:c r="D123" s="40"/>
      <x:c r="E123" s="40"/>
      <x:c r="F123" s="40"/>
      <x:c r="G123" s="40"/>
      <x:c r="H123" s="40"/>
      <x:c r="I123" s="41"/>
      <x:c r="J123" s="42"/>
      <x:c r="K123" s="42"/>
      <x:c r="L123" s="197" t="str">
        <x:f>IF(OR(J123="",K123=""),"",IF(K123="Vundet",J123*I123,IF(K123="Tabt",0,IF(K123="Refunderet",J123,IF(K123="Halvt vundet",J123+((J123*I123-J123)/2),IF(K123="Halvt tabt",J123/2,""))))))</x:f>
      </x:c>
      <x:c r="M123" s="197" t="str">
        <x:f>IF(L123="","",L123-J123)</x:f>
      </x:c>
      <x:c r="N123" s="201" t="str">
        <x:f>IFERROR(M123/J123,"")</x:f>
      </x:c>
      <x:c r="O123" s="205" t="str">
        <x:f>IF(J123="","",J123/100)</x:f>
      </x:c>
      <x:c r="P123" s="41"/>
      <x:c r="Q123" s="201" t="str">
        <x:f>IFERROR(I123/P123-1,"")</x:f>
      </x:c>
      <x:c r="R123" s="209" t="str">
        <x:f>IF(A123="","",TEXT(A123,"mmm yyyy"))</x:f>
      </x:c>
      <x:c r="S123" s="209" t="str">
        <x:f>IF(A123="","",YEAR(A123))</x:f>
      </x:c>
      <x:c r="T123" s="40"/>
    </x:row>
    <x:row r="124" ht="20" customHeight="1">
      <x:c r="A124" s="39"/>
      <x:c r="B124" s="40"/>
      <x:c r="C124" s="40"/>
      <x:c r="D124" s="40"/>
      <x:c r="E124" s="40"/>
      <x:c r="F124" s="40"/>
      <x:c r="G124" s="40"/>
      <x:c r="H124" s="40"/>
      <x:c r="I124" s="41"/>
      <x:c r="J124" s="42"/>
      <x:c r="K124" s="42"/>
      <x:c r="L124" s="197" t="str">
        <x:f>IF(OR(J124="",K124=""),"",IF(K124="Vundet",J124*I124,IF(K124="Tabt",0,IF(K124="Refunderet",J124,IF(K124="Halvt vundet",J124+((J124*I124-J124)/2),IF(K124="Halvt tabt",J124/2,""))))))</x:f>
      </x:c>
      <x:c r="M124" s="197" t="str">
        <x:f>IF(L124="","",L124-J124)</x:f>
      </x:c>
      <x:c r="N124" s="201" t="str">
        <x:f>IFERROR(M124/J124,"")</x:f>
      </x:c>
      <x:c r="O124" s="205" t="str">
        <x:f>IF(J124="","",J124/100)</x:f>
      </x:c>
      <x:c r="P124" s="41"/>
      <x:c r="Q124" s="201" t="str">
        <x:f>IFERROR(I124/P124-1,"")</x:f>
      </x:c>
      <x:c r="R124" s="209" t="str">
        <x:f>IF(A124="","",TEXT(A124,"mmm yyyy"))</x:f>
      </x:c>
      <x:c r="S124" s="209" t="str">
        <x:f>IF(A124="","",YEAR(A124))</x:f>
      </x:c>
      <x:c r="T124" s="40"/>
    </x:row>
    <x:row r="125" ht="20" customHeight="1">
      <x:c r="A125" s="39"/>
      <x:c r="B125" s="40"/>
      <x:c r="C125" s="40"/>
      <x:c r="D125" s="40"/>
      <x:c r="E125" s="40"/>
      <x:c r="F125" s="40"/>
      <x:c r="G125" s="40"/>
      <x:c r="H125" s="40"/>
      <x:c r="I125" s="41"/>
      <x:c r="J125" s="42"/>
      <x:c r="K125" s="42"/>
      <x:c r="L125" s="197" t="str">
        <x:f>IF(OR(J125="",K125=""),"",IF(K125="Vundet",J125*I125,IF(K125="Tabt",0,IF(K125="Refunderet",J125,IF(K125="Halvt vundet",J125+((J125*I125-J125)/2),IF(K125="Halvt tabt",J125/2,""))))))</x:f>
      </x:c>
      <x:c r="M125" s="197" t="str">
        <x:f>IF(L125="","",L125-J125)</x:f>
      </x:c>
      <x:c r="N125" s="201" t="str">
        <x:f>IFERROR(M125/J125,"")</x:f>
      </x:c>
      <x:c r="O125" s="205" t="str">
        <x:f>IF(J125="","",J125/100)</x:f>
      </x:c>
      <x:c r="P125" s="41"/>
      <x:c r="Q125" s="201" t="str">
        <x:f>IFERROR(I125/P125-1,"")</x:f>
      </x:c>
      <x:c r="R125" s="209" t="str">
        <x:f>IF(A125="","",TEXT(A125,"mmm yyyy"))</x:f>
      </x:c>
      <x:c r="S125" s="209" t="str">
        <x:f>IF(A125="","",YEAR(A125))</x:f>
      </x:c>
      <x:c r="T125" s="40"/>
    </x:row>
    <x:row r="126" ht="20" customHeight="1">
      <x:c r="A126" s="39"/>
      <x:c r="B126" s="40"/>
      <x:c r="C126" s="40"/>
      <x:c r="D126" s="40"/>
      <x:c r="E126" s="40"/>
      <x:c r="F126" s="40"/>
      <x:c r="G126" s="40"/>
      <x:c r="H126" s="40"/>
      <x:c r="I126" s="41"/>
      <x:c r="J126" s="42"/>
      <x:c r="K126" s="42"/>
      <x:c r="L126" s="197" t="str">
        <x:f>IF(OR(J126="",K126=""),"",IF(K126="Vundet",J126*I126,IF(K126="Tabt",0,IF(K126="Refunderet",J126,IF(K126="Halvt vundet",J126+((J126*I126-J126)/2),IF(K126="Halvt tabt",J126/2,""))))))</x:f>
      </x:c>
      <x:c r="M126" s="197" t="str">
        <x:f>IF(L126="","",L126-J126)</x:f>
      </x:c>
      <x:c r="N126" s="201" t="str">
        <x:f>IFERROR(M126/J126,"")</x:f>
      </x:c>
      <x:c r="O126" s="205" t="str">
        <x:f>IF(J126="","",J126/100)</x:f>
      </x:c>
      <x:c r="P126" s="41"/>
      <x:c r="Q126" s="201" t="str">
        <x:f>IFERROR(I126/P126-1,"")</x:f>
      </x:c>
      <x:c r="R126" s="209" t="str">
        <x:f>IF(A126="","",TEXT(A126,"mmm yyyy"))</x:f>
      </x:c>
      <x:c r="S126" s="209" t="str">
        <x:f>IF(A126="","",YEAR(A126))</x:f>
      </x:c>
      <x:c r="T126" s="40"/>
    </x:row>
    <x:row r="127" ht="20" customHeight="1">
      <x:c r="A127" s="39"/>
      <x:c r="B127" s="40"/>
      <x:c r="C127" s="40"/>
      <x:c r="D127" s="40"/>
      <x:c r="E127" s="40"/>
      <x:c r="F127" s="40"/>
      <x:c r="G127" s="40"/>
      <x:c r="H127" s="40"/>
      <x:c r="I127" s="41"/>
      <x:c r="J127" s="42"/>
      <x:c r="K127" s="42"/>
      <x:c r="L127" s="197" t="str">
        <x:f>IF(OR(J127="",K127=""),"",IF(K127="Vundet",J127*I127,IF(K127="Tabt",0,IF(K127="Refunderet",J127,IF(K127="Halvt vundet",J127+((J127*I127-J127)/2),IF(K127="Halvt tabt",J127/2,""))))))</x:f>
      </x:c>
      <x:c r="M127" s="197" t="str">
        <x:f>IF(L127="","",L127-J127)</x:f>
      </x:c>
      <x:c r="N127" s="201" t="str">
        <x:f>IFERROR(M127/J127,"")</x:f>
      </x:c>
      <x:c r="O127" s="205" t="str">
        <x:f>IF(J127="","",J127/100)</x:f>
      </x:c>
      <x:c r="P127" s="41"/>
      <x:c r="Q127" s="201" t="str">
        <x:f>IFERROR(I127/P127-1,"")</x:f>
      </x:c>
      <x:c r="R127" s="209" t="str">
        <x:f>IF(A127="","",TEXT(A127,"mmm yyyy"))</x:f>
      </x:c>
      <x:c r="S127" s="209" t="str">
        <x:f>IF(A127="","",YEAR(A127))</x:f>
      </x:c>
      <x:c r="T127" s="40"/>
    </x:row>
    <x:row r="128" ht="20" customHeight="1">
      <x:c r="A128" s="39"/>
      <x:c r="B128" s="40"/>
      <x:c r="C128" s="40"/>
      <x:c r="D128" s="40"/>
      <x:c r="E128" s="40"/>
      <x:c r="F128" s="40"/>
      <x:c r="G128" s="40"/>
      <x:c r="H128" s="40"/>
      <x:c r="I128" s="41"/>
      <x:c r="J128" s="42"/>
      <x:c r="K128" s="42"/>
      <x:c r="L128" s="197" t="str">
        <x:f>IF(OR(J128="",K128=""),"",IF(K128="Vundet",J128*I128,IF(K128="Tabt",0,IF(K128="Refunderet",J128,IF(K128="Halvt vundet",J128+((J128*I128-J128)/2),IF(K128="Halvt tabt",J128/2,""))))))</x:f>
      </x:c>
      <x:c r="M128" s="197" t="str">
        <x:f>IF(L128="","",L128-J128)</x:f>
      </x:c>
      <x:c r="N128" s="201" t="str">
        <x:f>IFERROR(M128/J128,"")</x:f>
      </x:c>
      <x:c r="O128" s="205" t="str">
        <x:f>IF(J128="","",J128/100)</x:f>
      </x:c>
      <x:c r="P128" s="41"/>
      <x:c r="Q128" s="201" t="str">
        <x:f>IFERROR(I128/P128-1,"")</x:f>
      </x:c>
      <x:c r="R128" s="209" t="str">
        <x:f>IF(A128="","",TEXT(A128,"mmm yyyy"))</x:f>
      </x:c>
      <x:c r="S128" s="209" t="str">
        <x:f>IF(A128="","",YEAR(A128))</x:f>
      </x:c>
      <x:c r="T128" s="40"/>
    </x:row>
    <x:row r="129" ht="20" customHeight="1">
      <x:c r="A129" s="39"/>
      <x:c r="B129" s="40"/>
      <x:c r="C129" s="40"/>
      <x:c r="D129" s="40"/>
      <x:c r="E129" s="40"/>
      <x:c r="F129" s="40"/>
      <x:c r="G129" s="40"/>
      <x:c r="H129" s="40"/>
      <x:c r="I129" s="41"/>
      <x:c r="J129" s="42"/>
      <x:c r="K129" s="42"/>
      <x:c r="L129" s="197" t="str">
        <x:f>IF(OR(J129="",K129=""),"",IF(K129="Vundet",J129*I129,IF(K129="Tabt",0,IF(K129="Refunderet",J129,IF(K129="Halvt vundet",J129+((J129*I129-J129)/2),IF(K129="Halvt tabt",J129/2,""))))))</x:f>
      </x:c>
      <x:c r="M129" s="197" t="str">
        <x:f>IF(L129="","",L129-J129)</x:f>
      </x:c>
      <x:c r="N129" s="201" t="str">
        <x:f>IFERROR(M129/J129,"")</x:f>
      </x:c>
      <x:c r="O129" s="205" t="str">
        <x:f>IF(J129="","",J129/100)</x:f>
      </x:c>
      <x:c r="P129" s="41"/>
      <x:c r="Q129" s="201" t="str">
        <x:f>IFERROR(I129/P129-1,"")</x:f>
      </x:c>
      <x:c r="R129" s="209" t="str">
        <x:f>IF(A129="","",TEXT(A129,"mmm yyyy"))</x:f>
      </x:c>
      <x:c r="S129" s="209" t="str">
        <x:f>IF(A129="","",YEAR(A129))</x:f>
      </x:c>
      <x:c r="T129" s="40"/>
    </x:row>
    <x:row r="130" ht="20" customHeight="1">
      <x:c r="A130" s="39"/>
      <x:c r="B130" s="40"/>
      <x:c r="C130" s="40"/>
      <x:c r="D130" s="40"/>
      <x:c r="E130" s="40"/>
      <x:c r="F130" s="40"/>
      <x:c r="G130" s="40"/>
      <x:c r="H130" s="40"/>
      <x:c r="I130" s="41"/>
      <x:c r="J130" s="42"/>
      <x:c r="K130" s="42"/>
      <x:c r="L130" s="197" t="str">
        <x:f>IF(OR(J130="",K130=""),"",IF(K130="Vundet",J130*I130,IF(K130="Tabt",0,IF(K130="Refunderet",J130,IF(K130="Halvt vundet",J130+((J130*I130-J130)/2),IF(K130="Halvt tabt",J130/2,""))))))</x:f>
      </x:c>
      <x:c r="M130" s="197" t="str">
        <x:f>IF(L130="","",L130-J130)</x:f>
      </x:c>
      <x:c r="N130" s="201" t="str">
        <x:f>IFERROR(M130/J130,"")</x:f>
      </x:c>
      <x:c r="O130" s="205" t="str">
        <x:f>IF(J130="","",J130/100)</x:f>
      </x:c>
      <x:c r="P130" s="41"/>
      <x:c r="Q130" s="201" t="str">
        <x:f>IFERROR(I130/P130-1,"")</x:f>
      </x:c>
      <x:c r="R130" s="209" t="str">
        <x:f>IF(A130="","",TEXT(A130,"mmm yyyy"))</x:f>
      </x:c>
      <x:c r="S130" s="209" t="str">
        <x:f>IF(A130="","",YEAR(A130))</x:f>
      </x:c>
      <x:c r="T130" s="40"/>
    </x:row>
    <x:row r="131" ht="20" customHeight="1">
      <x:c r="A131" s="39"/>
      <x:c r="B131" s="40"/>
      <x:c r="C131" s="40"/>
      <x:c r="D131" s="40"/>
      <x:c r="E131" s="40"/>
      <x:c r="F131" s="40"/>
      <x:c r="G131" s="40"/>
      <x:c r="H131" s="40"/>
      <x:c r="I131" s="41"/>
      <x:c r="J131" s="42"/>
      <x:c r="K131" s="42"/>
      <x:c r="L131" s="197" t="str">
        <x:f>IF(OR(J131="",K131=""),"",IF(K131="Vundet",J131*I131,IF(K131="Tabt",0,IF(K131="Refunderet",J131,IF(K131="Halvt vundet",J131+((J131*I131-J131)/2),IF(K131="Halvt tabt",J131/2,""))))))</x:f>
      </x:c>
      <x:c r="M131" s="197" t="str">
        <x:f>IF(L131="","",L131-J131)</x:f>
      </x:c>
      <x:c r="N131" s="201" t="str">
        <x:f>IFERROR(M131/J131,"")</x:f>
      </x:c>
      <x:c r="O131" s="205" t="str">
        <x:f>IF(J131="","",J131/100)</x:f>
      </x:c>
      <x:c r="P131" s="41"/>
      <x:c r="Q131" s="201" t="str">
        <x:f>IFERROR(I131/P131-1,"")</x:f>
      </x:c>
      <x:c r="R131" s="209" t="str">
        <x:f>IF(A131="","",TEXT(A131,"mmm yyyy"))</x:f>
      </x:c>
      <x:c r="S131" s="209" t="str">
        <x:f>IF(A131="","",YEAR(A131))</x:f>
      </x:c>
      <x:c r="T131" s="40"/>
    </x:row>
    <x:row r="132" ht="20" customHeight="1">
      <x:c r="A132" s="39"/>
      <x:c r="B132" s="40"/>
      <x:c r="C132" s="40"/>
      <x:c r="D132" s="40"/>
      <x:c r="E132" s="40"/>
      <x:c r="F132" s="40"/>
      <x:c r="G132" s="40"/>
      <x:c r="H132" s="40"/>
      <x:c r="I132" s="41"/>
      <x:c r="J132" s="42"/>
      <x:c r="K132" s="42"/>
      <x:c r="L132" s="197" t="str">
        <x:f>IF(OR(J132="",K132=""),"",IF(K132="Vundet",J132*I132,IF(K132="Tabt",0,IF(K132="Refunderet",J132,IF(K132="Halvt vundet",J132+((J132*I132-J132)/2),IF(K132="Halvt tabt",J132/2,""))))))</x:f>
      </x:c>
      <x:c r="M132" s="197" t="str">
        <x:f>IF(L132="","",L132-J132)</x:f>
      </x:c>
      <x:c r="N132" s="201" t="str">
        <x:f>IFERROR(M132/J132,"")</x:f>
      </x:c>
      <x:c r="O132" s="205" t="str">
        <x:f>IF(J132="","",J132/100)</x:f>
      </x:c>
      <x:c r="P132" s="41"/>
      <x:c r="Q132" s="201" t="str">
        <x:f>IFERROR(I132/P132-1,"")</x:f>
      </x:c>
      <x:c r="R132" s="209" t="str">
        <x:f>IF(A132="","",TEXT(A132,"mmm yyyy"))</x:f>
      </x:c>
      <x:c r="S132" s="209" t="str">
        <x:f>IF(A132="","",YEAR(A132))</x:f>
      </x:c>
      <x:c r="T132" s="40"/>
    </x:row>
    <x:row r="133" ht="20" customHeight="1">
      <x:c r="A133" s="39"/>
      <x:c r="B133" s="40"/>
      <x:c r="C133" s="40"/>
      <x:c r="D133" s="40"/>
      <x:c r="E133" s="40"/>
      <x:c r="F133" s="40"/>
      <x:c r="G133" s="40"/>
      <x:c r="H133" s="40"/>
      <x:c r="I133" s="41"/>
      <x:c r="J133" s="42"/>
      <x:c r="K133" s="42"/>
      <x:c r="L133" s="197" t="str">
        <x:f>IF(OR(J133="",K133=""),"",IF(K133="Vundet",J133*I133,IF(K133="Tabt",0,IF(K133="Refunderet",J133,IF(K133="Halvt vundet",J133+((J133*I133-J133)/2),IF(K133="Halvt tabt",J133/2,""))))))</x:f>
      </x:c>
      <x:c r="M133" s="197" t="str">
        <x:f>IF(L133="","",L133-J133)</x:f>
      </x:c>
      <x:c r="N133" s="201" t="str">
        <x:f>IFERROR(M133/J133,"")</x:f>
      </x:c>
      <x:c r="O133" s="205" t="str">
        <x:f>IF(J133="","",J133/100)</x:f>
      </x:c>
      <x:c r="P133" s="41"/>
      <x:c r="Q133" s="201" t="str">
        <x:f>IFERROR(I133/P133-1,"")</x:f>
      </x:c>
      <x:c r="R133" s="209" t="str">
        <x:f>IF(A133="","",TEXT(A133,"mmm yyyy"))</x:f>
      </x:c>
      <x:c r="S133" s="209" t="str">
        <x:f>IF(A133="","",YEAR(A133))</x:f>
      </x:c>
      <x:c r="T133" s="40"/>
    </x:row>
    <x:row r="134" ht="20" customHeight="1">
      <x:c r="A134" s="39"/>
      <x:c r="B134" s="40"/>
      <x:c r="C134" s="40"/>
      <x:c r="D134" s="40"/>
      <x:c r="E134" s="40"/>
      <x:c r="F134" s="40"/>
      <x:c r="G134" s="40"/>
      <x:c r="H134" s="40"/>
      <x:c r="I134" s="41"/>
      <x:c r="J134" s="42"/>
      <x:c r="K134" s="42"/>
      <x:c r="L134" s="197" t="str">
        <x:f>IF(OR(J134="",K134=""),"",IF(K134="Vundet",J134*I134,IF(K134="Tabt",0,IF(K134="Refunderet",J134,IF(K134="Halvt vundet",J134+((J134*I134-J134)/2),IF(K134="Halvt tabt",J134/2,""))))))</x:f>
      </x:c>
      <x:c r="M134" s="197" t="str">
        <x:f>IF(L134="","",L134-J134)</x:f>
      </x:c>
      <x:c r="N134" s="201" t="str">
        <x:f>IFERROR(M134/J134,"")</x:f>
      </x:c>
      <x:c r="O134" s="205" t="str">
        <x:f>IF(J134="","",J134/100)</x:f>
      </x:c>
      <x:c r="P134" s="41"/>
      <x:c r="Q134" s="201" t="str">
        <x:f>IFERROR(I134/P134-1,"")</x:f>
      </x:c>
      <x:c r="R134" s="209" t="str">
        <x:f>IF(A134="","",TEXT(A134,"mmm yyyy"))</x:f>
      </x:c>
      <x:c r="S134" s="209" t="str">
        <x:f>IF(A134="","",YEAR(A134))</x:f>
      </x:c>
      <x:c r="T134" s="40"/>
    </x:row>
    <x:row r="135" ht="20" customHeight="1">
      <x:c r="A135" s="39"/>
      <x:c r="B135" s="40"/>
      <x:c r="C135" s="40"/>
      <x:c r="D135" s="40"/>
      <x:c r="E135" s="40"/>
      <x:c r="F135" s="40"/>
      <x:c r="G135" s="40"/>
      <x:c r="H135" s="40"/>
      <x:c r="I135" s="41"/>
      <x:c r="J135" s="42"/>
      <x:c r="K135" s="42"/>
      <x:c r="L135" s="197" t="str">
        <x:f>IF(OR(J135="",K135=""),"",IF(K135="Vundet",J135*I135,IF(K135="Tabt",0,IF(K135="Refunderet",J135,IF(K135="Halvt vundet",J135+((J135*I135-J135)/2),IF(K135="Halvt tabt",J135/2,""))))))</x:f>
      </x:c>
      <x:c r="M135" s="197" t="str">
        <x:f>IF(L135="","",L135-J135)</x:f>
      </x:c>
      <x:c r="N135" s="201" t="str">
        <x:f>IFERROR(M135/J135,"")</x:f>
      </x:c>
      <x:c r="O135" s="205" t="str">
        <x:f>IF(J135="","",J135/100)</x:f>
      </x:c>
      <x:c r="P135" s="41"/>
      <x:c r="Q135" s="201" t="str">
        <x:f>IFERROR(I135/P135-1,"")</x:f>
      </x:c>
      <x:c r="R135" s="209" t="str">
        <x:f>IF(A135="","",TEXT(A135,"mmm yyyy"))</x:f>
      </x:c>
      <x:c r="S135" s="209" t="str">
        <x:f>IF(A135="","",YEAR(A135))</x:f>
      </x:c>
      <x:c r="T135" s="40"/>
    </x:row>
    <x:row r="136" ht="20" customHeight="1">
      <x:c r="A136" s="39"/>
      <x:c r="B136" s="40"/>
      <x:c r="C136" s="40"/>
      <x:c r="D136" s="40"/>
      <x:c r="E136" s="40"/>
      <x:c r="F136" s="40"/>
      <x:c r="G136" s="40"/>
      <x:c r="H136" s="40"/>
      <x:c r="I136" s="41"/>
      <x:c r="J136" s="42"/>
      <x:c r="K136" s="42"/>
      <x:c r="L136" s="197" t="str">
        <x:f>IF(OR(J136="",K136=""),"",IF(K136="Vundet",J136*I136,IF(K136="Tabt",0,IF(K136="Refunderet",J136,IF(K136="Halvt vundet",J136+((J136*I136-J136)/2),IF(K136="Halvt tabt",J136/2,""))))))</x:f>
      </x:c>
      <x:c r="M136" s="197" t="str">
        <x:f>IF(L136="","",L136-J136)</x:f>
      </x:c>
      <x:c r="N136" s="201" t="str">
        <x:f>IFERROR(M136/J136,"")</x:f>
      </x:c>
      <x:c r="O136" s="205" t="str">
        <x:f>IF(J136="","",J136/100)</x:f>
      </x:c>
      <x:c r="P136" s="41"/>
      <x:c r="Q136" s="201" t="str">
        <x:f>IFERROR(I136/P136-1,"")</x:f>
      </x:c>
      <x:c r="R136" s="209" t="str">
        <x:f>IF(A136="","",TEXT(A136,"mmm yyyy"))</x:f>
      </x:c>
      <x:c r="S136" s="209" t="str">
        <x:f>IF(A136="","",YEAR(A136))</x:f>
      </x:c>
      <x:c r="T136" s="40"/>
    </x:row>
    <x:row r="137" ht="20" customHeight="1">
      <x:c r="A137" s="39"/>
      <x:c r="B137" s="40"/>
      <x:c r="C137" s="40"/>
      <x:c r="D137" s="40"/>
      <x:c r="E137" s="40"/>
      <x:c r="F137" s="40"/>
      <x:c r="G137" s="40"/>
      <x:c r="H137" s="40"/>
      <x:c r="I137" s="41"/>
      <x:c r="J137" s="42"/>
      <x:c r="K137" s="42"/>
      <x:c r="L137" s="197" t="str">
        <x:f>IF(OR(J137="",K137=""),"",IF(K137="Vundet",J137*I137,IF(K137="Tabt",0,IF(K137="Refunderet",J137,IF(K137="Halvt vundet",J137+((J137*I137-J137)/2),IF(K137="Halvt tabt",J137/2,""))))))</x:f>
      </x:c>
      <x:c r="M137" s="197" t="str">
        <x:f>IF(L137="","",L137-J137)</x:f>
      </x:c>
      <x:c r="N137" s="201" t="str">
        <x:f>IFERROR(M137/J137,"")</x:f>
      </x:c>
      <x:c r="O137" s="205" t="str">
        <x:f>IF(J137="","",J137/100)</x:f>
      </x:c>
      <x:c r="P137" s="41"/>
      <x:c r="Q137" s="201" t="str">
        <x:f>IFERROR(I137/P137-1,"")</x:f>
      </x:c>
      <x:c r="R137" s="209" t="str">
        <x:f>IF(A137="","",TEXT(A137,"mmm yyyy"))</x:f>
      </x:c>
      <x:c r="S137" s="209" t="str">
        <x:f>IF(A137="","",YEAR(A137))</x:f>
      </x:c>
      <x:c r="T137" s="40"/>
    </x:row>
    <x:row r="138" ht="20" customHeight="1">
      <x:c r="A138" s="39"/>
      <x:c r="B138" s="40"/>
      <x:c r="C138" s="40"/>
      <x:c r="D138" s="40"/>
      <x:c r="E138" s="40"/>
      <x:c r="F138" s="40"/>
      <x:c r="G138" s="40"/>
      <x:c r="H138" s="40"/>
      <x:c r="I138" s="41"/>
      <x:c r="J138" s="42"/>
      <x:c r="K138" s="42"/>
      <x:c r="L138" s="197" t="str">
        <x:f>IF(OR(J138="",K138=""),"",IF(K138="Vundet",J138*I138,IF(K138="Tabt",0,IF(K138="Refunderet",J138,IF(K138="Halvt vundet",J138+((J138*I138-J138)/2),IF(K138="Halvt tabt",J138/2,""))))))</x:f>
      </x:c>
      <x:c r="M138" s="197" t="str">
        <x:f>IF(L138="","",L138-J138)</x:f>
      </x:c>
      <x:c r="N138" s="201" t="str">
        <x:f>IFERROR(M138/J138,"")</x:f>
      </x:c>
      <x:c r="O138" s="205" t="str">
        <x:f>IF(J138="","",J138/100)</x:f>
      </x:c>
      <x:c r="P138" s="41"/>
      <x:c r="Q138" s="201" t="str">
        <x:f>IFERROR(I138/P138-1,"")</x:f>
      </x:c>
      <x:c r="R138" s="209" t="str">
        <x:f>IF(A138="","",TEXT(A138,"mmm yyyy"))</x:f>
      </x:c>
      <x:c r="S138" s="209" t="str">
        <x:f>IF(A138="","",YEAR(A138))</x:f>
      </x:c>
      <x:c r="T138" s="40"/>
    </x:row>
    <x:row r="139" ht="20" customHeight="1">
      <x:c r="A139" s="39"/>
      <x:c r="B139" s="40"/>
      <x:c r="C139" s="40"/>
      <x:c r="D139" s="40"/>
      <x:c r="E139" s="40"/>
      <x:c r="F139" s="40"/>
      <x:c r="G139" s="40"/>
      <x:c r="H139" s="40"/>
      <x:c r="I139" s="41"/>
      <x:c r="J139" s="42"/>
      <x:c r="K139" s="42"/>
      <x:c r="L139" s="197" t="str">
        <x:f>IF(OR(J139="",K139=""),"",IF(K139="Vundet",J139*I139,IF(K139="Tabt",0,IF(K139="Refunderet",J139,IF(K139="Halvt vundet",J139+((J139*I139-J139)/2),IF(K139="Halvt tabt",J139/2,""))))))</x:f>
      </x:c>
      <x:c r="M139" s="197" t="str">
        <x:f>IF(L139="","",L139-J139)</x:f>
      </x:c>
      <x:c r="N139" s="201" t="str">
        <x:f>IFERROR(M139/J139,"")</x:f>
      </x:c>
      <x:c r="O139" s="205" t="str">
        <x:f>IF(J139="","",J139/100)</x:f>
      </x:c>
      <x:c r="P139" s="41"/>
      <x:c r="Q139" s="201" t="str">
        <x:f>IFERROR(I139/P139-1,"")</x:f>
      </x:c>
      <x:c r="R139" s="209" t="str">
        <x:f>IF(A139="","",TEXT(A139,"mmm yyyy"))</x:f>
      </x:c>
      <x:c r="S139" s="209" t="str">
        <x:f>IF(A139="","",YEAR(A139))</x:f>
      </x:c>
      <x:c r="T139" s="40"/>
    </x:row>
    <x:row r="140" ht="20" customHeight="1">
      <x:c r="A140" s="39"/>
      <x:c r="B140" s="40"/>
      <x:c r="C140" s="40"/>
      <x:c r="D140" s="40"/>
      <x:c r="E140" s="40"/>
      <x:c r="F140" s="40"/>
      <x:c r="G140" s="40"/>
      <x:c r="H140" s="40"/>
      <x:c r="I140" s="41"/>
      <x:c r="J140" s="42"/>
      <x:c r="K140" s="42"/>
      <x:c r="L140" s="197" t="str">
        <x:f>IF(OR(J140="",K140=""),"",IF(K140="Vundet",J140*I140,IF(K140="Tabt",0,IF(K140="Refunderet",J140,IF(K140="Halvt vundet",J140+((J140*I140-J140)/2),IF(K140="Halvt tabt",J140/2,""))))))</x:f>
      </x:c>
      <x:c r="M140" s="197" t="str">
        <x:f>IF(L140="","",L140-J140)</x:f>
      </x:c>
      <x:c r="N140" s="201" t="str">
        <x:f>IFERROR(M140/J140,"")</x:f>
      </x:c>
      <x:c r="O140" s="205" t="str">
        <x:f>IF(J140="","",J140/100)</x:f>
      </x:c>
      <x:c r="P140" s="41"/>
      <x:c r="Q140" s="201" t="str">
        <x:f>IFERROR(I140/P140-1,"")</x:f>
      </x:c>
      <x:c r="R140" s="209" t="str">
        <x:f>IF(A140="","",TEXT(A140,"mmm yyyy"))</x:f>
      </x:c>
      <x:c r="S140" s="209" t="str">
        <x:f>IF(A140="","",YEAR(A140))</x:f>
      </x:c>
      <x:c r="T140" s="40"/>
    </x:row>
    <x:row r="141" ht="20" customHeight="1">
      <x:c r="A141" s="39"/>
      <x:c r="B141" s="40"/>
      <x:c r="C141" s="40"/>
      <x:c r="D141" s="40"/>
      <x:c r="E141" s="40"/>
      <x:c r="F141" s="40"/>
      <x:c r="G141" s="40"/>
      <x:c r="H141" s="40"/>
      <x:c r="I141" s="41"/>
      <x:c r="J141" s="42"/>
      <x:c r="K141" s="42"/>
      <x:c r="L141" s="197" t="str">
        <x:f>IF(OR(J141="",K141=""),"",IF(K141="Vundet",J141*I141,IF(K141="Tabt",0,IF(K141="Refunderet",J141,IF(K141="Halvt vundet",J141+((J141*I141-J141)/2),IF(K141="Halvt tabt",J141/2,""))))))</x:f>
      </x:c>
      <x:c r="M141" s="197" t="str">
        <x:f>IF(L141="","",L141-J141)</x:f>
      </x:c>
      <x:c r="N141" s="201" t="str">
        <x:f>IFERROR(M141/J141,"")</x:f>
      </x:c>
      <x:c r="O141" s="205" t="str">
        <x:f>IF(J141="","",J141/100)</x:f>
      </x:c>
      <x:c r="P141" s="41"/>
      <x:c r="Q141" s="201" t="str">
        <x:f>IFERROR(I141/P141-1,"")</x:f>
      </x:c>
      <x:c r="R141" s="209" t="str">
        <x:f>IF(A141="","",TEXT(A141,"mmm yyyy"))</x:f>
      </x:c>
      <x:c r="S141" s="209" t="str">
        <x:f>IF(A141="","",YEAR(A141))</x:f>
      </x:c>
      <x:c r="T141" s="40"/>
    </x:row>
    <x:row r="142" ht="20" customHeight="1">
      <x:c r="A142" s="39"/>
      <x:c r="B142" s="40"/>
      <x:c r="C142" s="40"/>
      <x:c r="D142" s="40"/>
      <x:c r="E142" s="40"/>
      <x:c r="F142" s="40"/>
      <x:c r="G142" s="40"/>
      <x:c r="H142" s="40"/>
      <x:c r="I142" s="41"/>
      <x:c r="J142" s="42"/>
      <x:c r="K142" s="42"/>
      <x:c r="L142" s="197" t="str">
        <x:f>IF(OR(J142="",K142=""),"",IF(K142="Vundet",J142*I142,IF(K142="Tabt",0,IF(K142="Refunderet",J142,IF(K142="Halvt vundet",J142+((J142*I142-J142)/2),IF(K142="Halvt tabt",J142/2,""))))))</x:f>
      </x:c>
      <x:c r="M142" s="197" t="str">
        <x:f>IF(L142="","",L142-J142)</x:f>
      </x:c>
      <x:c r="N142" s="201" t="str">
        <x:f>IFERROR(M142/J142,"")</x:f>
      </x:c>
      <x:c r="O142" s="205" t="str">
        <x:f>IF(J142="","",J142/100)</x:f>
      </x:c>
      <x:c r="P142" s="41"/>
      <x:c r="Q142" s="201" t="str">
        <x:f>IFERROR(I142/P142-1,"")</x:f>
      </x:c>
      <x:c r="R142" s="209" t="str">
        <x:f>IF(A142="","",TEXT(A142,"mmm yyyy"))</x:f>
      </x:c>
      <x:c r="S142" s="209" t="str">
        <x:f>IF(A142="","",YEAR(A142))</x:f>
      </x:c>
      <x:c r="T142" s="40"/>
    </x:row>
    <x:row r="143" ht="20" customHeight="1">
      <x:c r="A143" s="39"/>
      <x:c r="B143" s="40"/>
      <x:c r="C143" s="40"/>
      <x:c r="D143" s="40"/>
      <x:c r="E143" s="40"/>
      <x:c r="F143" s="40"/>
      <x:c r="G143" s="40"/>
      <x:c r="H143" s="40"/>
      <x:c r="I143" s="41"/>
      <x:c r="J143" s="42"/>
      <x:c r="K143" s="42"/>
      <x:c r="L143" s="197" t="str">
        <x:f>IF(OR(J143="",K143=""),"",IF(K143="Vundet",J143*I143,IF(K143="Tabt",0,IF(K143="Refunderet",J143,IF(K143="Halvt vundet",J143+((J143*I143-J143)/2),IF(K143="Halvt tabt",J143/2,""))))))</x:f>
      </x:c>
      <x:c r="M143" s="197" t="str">
        <x:f>IF(L143="","",L143-J143)</x:f>
      </x:c>
      <x:c r="N143" s="201" t="str">
        <x:f>IFERROR(M143/J143,"")</x:f>
      </x:c>
      <x:c r="O143" s="205" t="str">
        <x:f>IF(J143="","",J143/100)</x:f>
      </x:c>
      <x:c r="P143" s="41"/>
      <x:c r="Q143" s="201" t="str">
        <x:f>IFERROR(I143/P143-1,"")</x:f>
      </x:c>
      <x:c r="R143" s="209" t="str">
        <x:f>IF(A143="","",TEXT(A143,"mmm yyyy"))</x:f>
      </x:c>
      <x:c r="S143" s="209" t="str">
        <x:f>IF(A143="","",YEAR(A143))</x:f>
      </x:c>
      <x:c r="T143" s="40"/>
    </x:row>
    <x:row r="144" ht="20" customHeight="1">
      <x:c r="A144" s="39"/>
      <x:c r="B144" s="40"/>
      <x:c r="C144" s="40"/>
      <x:c r="D144" s="40"/>
      <x:c r="E144" s="40"/>
      <x:c r="F144" s="40"/>
      <x:c r="G144" s="40"/>
      <x:c r="H144" s="40"/>
      <x:c r="I144" s="41"/>
      <x:c r="J144" s="42"/>
      <x:c r="K144" s="42"/>
      <x:c r="L144" s="197" t="str">
        <x:f>IF(OR(J144="",K144=""),"",IF(K144="Vundet",J144*I144,IF(K144="Tabt",0,IF(K144="Refunderet",J144,IF(K144="Halvt vundet",J144+((J144*I144-J144)/2),IF(K144="Halvt tabt",J144/2,""))))))</x:f>
      </x:c>
      <x:c r="M144" s="197" t="str">
        <x:f>IF(L144="","",L144-J144)</x:f>
      </x:c>
      <x:c r="N144" s="201" t="str">
        <x:f>IFERROR(M144/J144,"")</x:f>
      </x:c>
      <x:c r="O144" s="205" t="str">
        <x:f>IF(J144="","",J144/100)</x:f>
      </x:c>
      <x:c r="P144" s="41"/>
      <x:c r="Q144" s="201" t="str">
        <x:f>IFERROR(I144/P144-1,"")</x:f>
      </x:c>
      <x:c r="R144" s="209" t="str">
        <x:f>IF(A144="","",TEXT(A144,"mmm yyyy"))</x:f>
      </x:c>
      <x:c r="S144" s="209" t="str">
        <x:f>IF(A144="","",YEAR(A144))</x:f>
      </x:c>
      <x:c r="T144" s="40"/>
    </x:row>
    <x:row r="145" ht="20" customHeight="1">
      <x:c r="A145" s="39"/>
      <x:c r="B145" s="40"/>
      <x:c r="C145" s="40"/>
      <x:c r="D145" s="40"/>
      <x:c r="E145" s="40"/>
      <x:c r="F145" s="40"/>
      <x:c r="G145" s="40"/>
      <x:c r="H145" s="40"/>
      <x:c r="I145" s="41"/>
      <x:c r="J145" s="42"/>
      <x:c r="K145" s="42"/>
      <x:c r="L145" s="197" t="str">
        <x:f>IF(OR(J145="",K145=""),"",IF(K145="Vundet",J145*I145,IF(K145="Tabt",0,IF(K145="Refunderet",J145,IF(K145="Halvt vundet",J145+((J145*I145-J145)/2),IF(K145="Halvt tabt",J145/2,""))))))</x:f>
      </x:c>
      <x:c r="M145" s="197" t="str">
        <x:f>IF(L145="","",L145-J145)</x:f>
      </x:c>
      <x:c r="N145" s="201" t="str">
        <x:f>IFERROR(M145/J145,"")</x:f>
      </x:c>
      <x:c r="O145" s="205" t="str">
        <x:f>IF(J145="","",J145/100)</x:f>
      </x:c>
      <x:c r="P145" s="41"/>
      <x:c r="Q145" s="201" t="str">
        <x:f>IFERROR(I145/P145-1,"")</x:f>
      </x:c>
      <x:c r="R145" s="209" t="str">
        <x:f>IF(A145="","",TEXT(A145,"mmm yyyy"))</x:f>
      </x:c>
      <x:c r="S145" s="209" t="str">
        <x:f>IF(A145="","",YEAR(A145))</x:f>
      </x:c>
      <x:c r="T145" s="40"/>
    </x:row>
    <x:row r="146" ht="20" customHeight="1">
      <x:c r="A146" s="39"/>
      <x:c r="B146" s="40"/>
      <x:c r="C146" s="40"/>
      <x:c r="D146" s="40"/>
      <x:c r="E146" s="40"/>
      <x:c r="F146" s="40"/>
      <x:c r="G146" s="40"/>
      <x:c r="H146" s="40"/>
      <x:c r="I146" s="41"/>
      <x:c r="J146" s="42"/>
      <x:c r="K146" s="42"/>
      <x:c r="L146" s="197" t="str">
        <x:f>IF(OR(J146="",K146=""),"",IF(K146="Vundet",J146*I146,IF(K146="Tabt",0,IF(K146="Refunderet",J146,IF(K146="Halvt vundet",J146+((J146*I146-J146)/2),IF(K146="Halvt tabt",J146/2,""))))))</x:f>
      </x:c>
      <x:c r="M146" s="197" t="str">
        <x:f>IF(L146="","",L146-J146)</x:f>
      </x:c>
      <x:c r="N146" s="201" t="str">
        <x:f>IFERROR(M146/J146,"")</x:f>
      </x:c>
      <x:c r="O146" s="205" t="str">
        <x:f>IF(J146="","",J146/100)</x:f>
      </x:c>
      <x:c r="P146" s="41"/>
      <x:c r="Q146" s="201" t="str">
        <x:f>IFERROR(I146/P146-1,"")</x:f>
      </x:c>
      <x:c r="R146" s="209" t="str">
        <x:f>IF(A146="","",TEXT(A146,"mmm yyyy"))</x:f>
      </x:c>
      <x:c r="S146" s="209" t="str">
        <x:f>IF(A146="","",YEAR(A146))</x:f>
      </x:c>
      <x:c r="T146" s="40"/>
    </x:row>
    <x:row r="147" ht="20" customHeight="1">
      <x:c r="A147" s="39"/>
      <x:c r="B147" s="40"/>
      <x:c r="C147" s="40"/>
      <x:c r="D147" s="40"/>
      <x:c r="E147" s="40"/>
      <x:c r="F147" s="40"/>
      <x:c r="G147" s="40"/>
      <x:c r="H147" s="40"/>
      <x:c r="I147" s="41"/>
      <x:c r="J147" s="42"/>
      <x:c r="K147" s="42"/>
      <x:c r="L147" s="197" t="str">
        <x:f>IF(OR(J147="",K147=""),"",IF(K147="Vundet",J147*I147,IF(K147="Tabt",0,IF(K147="Refunderet",J147,IF(K147="Halvt vundet",J147+((J147*I147-J147)/2),IF(K147="Halvt tabt",J147/2,""))))))</x:f>
      </x:c>
      <x:c r="M147" s="197" t="str">
        <x:f>IF(L147="","",L147-J147)</x:f>
      </x:c>
      <x:c r="N147" s="201" t="str">
        <x:f>IFERROR(M147/J147,"")</x:f>
      </x:c>
      <x:c r="O147" s="205" t="str">
        <x:f>IF(J147="","",J147/100)</x:f>
      </x:c>
      <x:c r="P147" s="41"/>
      <x:c r="Q147" s="201" t="str">
        <x:f>IFERROR(I147/P147-1,"")</x:f>
      </x:c>
      <x:c r="R147" s="209" t="str">
        <x:f>IF(A147="","",TEXT(A147,"mmm yyyy"))</x:f>
      </x:c>
      <x:c r="S147" s="209" t="str">
        <x:f>IF(A147="","",YEAR(A147))</x:f>
      </x:c>
      <x:c r="T147" s="40"/>
    </x:row>
    <x:row r="148" ht="20" customHeight="1">
      <x:c r="A148" s="39"/>
      <x:c r="B148" s="40"/>
      <x:c r="C148" s="40"/>
      <x:c r="D148" s="40"/>
      <x:c r="E148" s="40"/>
      <x:c r="F148" s="40"/>
      <x:c r="G148" s="40"/>
      <x:c r="H148" s="40"/>
      <x:c r="I148" s="41"/>
      <x:c r="J148" s="42"/>
      <x:c r="K148" s="42"/>
      <x:c r="L148" s="197" t="str">
        <x:f>IF(OR(J148="",K148=""),"",IF(K148="Vundet",J148*I148,IF(K148="Tabt",0,IF(K148="Refunderet",J148,IF(K148="Halvt vundet",J148+((J148*I148-J148)/2),IF(K148="Halvt tabt",J148/2,""))))))</x:f>
      </x:c>
      <x:c r="M148" s="197" t="str">
        <x:f>IF(L148="","",L148-J148)</x:f>
      </x:c>
      <x:c r="N148" s="201" t="str">
        <x:f>IFERROR(M148/J148,"")</x:f>
      </x:c>
      <x:c r="O148" s="205" t="str">
        <x:f>IF(J148="","",J148/100)</x:f>
      </x:c>
      <x:c r="P148" s="41"/>
      <x:c r="Q148" s="201" t="str">
        <x:f>IFERROR(I148/P148-1,"")</x:f>
      </x:c>
      <x:c r="R148" s="209" t="str">
        <x:f>IF(A148="","",TEXT(A148,"mmm yyyy"))</x:f>
      </x:c>
      <x:c r="S148" s="209" t="str">
        <x:f>IF(A148="","",YEAR(A148))</x:f>
      </x:c>
      <x:c r="T148" s="40"/>
    </x:row>
    <x:row r="149" ht="20" customHeight="1">
      <x:c r="A149" s="39"/>
      <x:c r="B149" s="40"/>
      <x:c r="C149" s="40"/>
      <x:c r="D149" s="40"/>
      <x:c r="E149" s="40"/>
      <x:c r="F149" s="40"/>
      <x:c r="G149" s="40"/>
      <x:c r="H149" s="40"/>
      <x:c r="I149" s="41"/>
      <x:c r="J149" s="42"/>
      <x:c r="K149" s="42"/>
      <x:c r="L149" s="197" t="str">
        <x:f>IF(OR(J149="",K149=""),"",IF(K149="Vundet",J149*I149,IF(K149="Tabt",0,IF(K149="Refunderet",J149,IF(K149="Halvt vundet",J149+((J149*I149-J149)/2),IF(K149="Halvt tabt",J149/2,""))))))</x:f>
      </x:c>
      <x:c r="M149" s="197" t="str">
        <x:f>IF(L149="","",L149-J149)</x:f>
      </x:c>
      <x:c r="N149" s="201" t="str">
        <x:f>IFERROR(M149/J149,"")</x:f>
      </x:c>
      <x:c r="O149" s="205" t="str">
        <x:f>IF(J149="","",J149/100)</x:f>
      </x:c>
      <x:c r="P149" s="41"/>
      <x:c r="Q149" s="201" t="str">
        <x:f>IFERROR(I149/P149-1,"")</x:f>
      </x:c>
      <x:c r="R149" s="209" t="str">
        <x:f>IF(A149="","",TEXT(A149,"mmm yyyy"))</x:f>
      </x:c>
      <x:c r="S149" s="209" t="str">
        <x:f>IF(A149="","",YEAR(A149))</x:f>
      </x:c>
      <x:c r="T149" s="40"/>
    </x:row>
    <x:row r="150" ht="20" customHeight="1">
      <x:c r="A150" s="39"/>
      <x:c r="B150" s="40"/>
      <x:c r="C150" s="40"/>
      <x:c r="D150" s="40"/>
      <x:c r="E150" s="40"/>
      <x:c r="F150" s="40"/>
      <x:c r="G150" s="40"/>
      <x:c r="H150" s="40"/>
      <x:c r="I150" s="41"/>
      <x:c r="J150" s="42"/>
      <x:c r="K150" s="42"/>
      <x:c r="L150" s="197" t="str">
        <x:f>IF(OR(J150="",K150=""),"",IF(K150="Vundet",J150*I150,IF(K150="Tabt",0,IF(K150="Refunderet",J150,IF(K150="Halvt vundet",J150+((J150*I150-J150)/2),IF(K150="Halvt tabt",J150/2,""))))))</x:f>
      </x:c>
      <x:c r="M150" s="197" t="str">
        <x:f>IF(L150="","",L150-J150)</x:f>
      </x:c>
      <x:c r="N150" s="201" t="str">
        <x:f>IFERROR(M150/J150,"")</x:f>
      </x:c>
      <x:c r="O150" s="205" t="str">
        <x:f>IF(J150="","",J150/100)</x:f>
      </x:c>
      <x:c r="P150" s="41"/>
      <x:c r="Q150" s="201" t="str">
        <x:f>IFERROR(I150/P150-1,"")</x:f>
      </x:c>
      <x:c r="R150" s="209" t="str">
        <x:f>IF(A150="","",TEXT(A150,"mmm yyyy"))</x:f>
      </x:c>
      <x:c r="S150" s="209" t="str">
        <x:f>IF(A150="","",YEAR(A150))</x:f>
      </x:c>
      <x:c r="T150" s="40"/>
    </x:row>
    <x:row r="151" ht="20" customHeight="1">
      <x:c r="A151" s="39"/>
      <x:c r="B151" s="40"/>
      <x:c r="C151" s="40"/>
      <x:c r="D151" s="40"/>
      <x:c r="E151" s="40"/>
      <x:c r="F151" s="40"/>
      <x:c r="G151" s="40"/>
      <x:c r="H151" s="40"/>
      <x:c r="I151" s="41"/>
      <x:c r="J151" s="42"/>
      <x:c r="K151" s="42"/>
      <x:c r="L151" s="197" t="str">
        <x:f>IF(OR(J151="",K151=""),"",IF(K151="Vundet",J151*I151,IF(K151="Tabt",0,IF(K151="Refunderet",J151,IF(K151="Halvt vundet",J151+((J151*I151-J151)/2),IF(K151="Halvt tabt",J151/2,""))))))</x:f>
      </x:c>
      <x:c r="M151" s="197" t="str">
        <x:f>IF(L151="","",L151-J151)</x:f>
      </x:c>
      <x:c r="N151" s="201" t="str">
        <x:f>IFERROR(M151/J151,"")</x:f>
      </x:c>
      <x:c r="O151" s="205" t="str">
        <x:f>IF(J151="","",J151/100)</x:f>
      </x:c>
      <x:c r="P151" s="41"/>
      <x:c r="Q151" s="201" t="str">
        <x:f>IFERROR(I151/P151-1,"")</x:f>
      </x:c>
      <x:c r="R151" s="209" t="str">
        <x:f>IF(A151="","",TEXT(A151,"mmm yyyy"))</x:f>
      </x:c>
      <x:c r="S151" s="209" t="str">
        <x:f>IF(A151="","",YEAR(A151))</x:f>
      </x:c>
      <x:c r="T151" s="40"/>
    </x:row>
    <x:row r="152" ht="20" customHeight="1">
      <x:c r="A152" s="39"/>
      <x:c r="B152" s="40"/>
      <x:c r="C152" s="40"/>
      <x:c r="D152" s="40"/>
      <x:c r="E152" s="40"/>
      <x:c r="F152" s="40"/>
      <x:c r="G152" s="40"/>
      <x:c r="H152" s="40"/>
      <x:c r="I152" s="41"/>
      <x:c r="J152" s="42"/>
      <x:c r="K152" s="42"/>
      <x:c r="L152" s="197" t="str">
        <x:f>IF(OR(J152="",K152=""),"",IF(K152="Vundet",J152*I152,IF(K152="Tabt",0,IF(K152="Refunderet",J152,IF(K152="Halvt vundet",J152+((J152*I152-J152)/2),IF(K152="Halvt tabt",J152/2,""))))))</x:f>
      </x:c>
      <x:c r="M152" s="197" t="str">
        <x:f>IF(L152="","",L152-J152)</x:f>
      </x:c>
      <x:c r="N152" s="201" t="str">
        <x:f>IFERROR(M152/J152,"")</x:f>
      </x:c>
      <x:c r="O152" s="205" t="str">
        <x:f>IF(J152="","",J152/100)</x:f>
      </x:c>
      <x:c r="P152" s="41"/>
      <x:c r="Q152" s="201" t="str">
        <x:f>IFERROR(I152/P152-1,"")</x:f>
      </x:c>
      <x:c r="R152" s="209" t="str">
        <x:f>IF(A152="","",TEXT(A152,"mmm yyyy"))</x:f>
      </x:c>
      <x:c r="S152" s="209" t="str">
        <x:f>IF(A152="","",YEAR(A152))</x:f>
      </x:c>
      <x:c r="T152" s="40"/>
    </x:row>
    <x:row r="153" ht="20" customHeight="1">
      <x:c r="A153" s="39"/>
      <x:c r="B153" s="40"/>
      <x:c r="C153" s="40"/>
      <x:c r="D153" s="40"/>
      <x:c r="E153" s="40"/>
      <x:c r="F153" s="40"/>
      <x:c r="G153" s="40"/>
      <x:c r="H153" s="40"/>
      <x:c r="I153" s="41"/>
      <x:c r="J153" s="42"/>
      <x:c r="K153" s="42"/>
      <x:c r="L153" s="197" t="str">
        <x:f>IF(OR(J153="",K153=""),"",IF(K153="Vundet",J153*I153,IF(K153="Tabt",0,IF(K153="Refunderet",J153,IF(K153="Halvt vundet",J153+((J153*I153-J153)/2),IF(K153="Halvt tabt",J153/2,""))))))</x:f>
      </x:c>
      <x:c r="M153" s="197" t="str">
        <x:f>IF(L153="","",L153-J153)</x:f>
      </x:c>
      <x:c r="N153" s="201" t="str">
        <x:f>IFERROR(M153/J153,"")</x:f>
      </x:c>
      <x:c r="O153" s="205" t="str">
        <x:f>IF(J153="","",J153/100)</x:f>
      </x:c>
      <x:c r="P153" s="41"/>
      <x:c r="Q153" s="201" t="str">
        <x:f>IFERROR(I153/P153-1,"")</x:f>
      </x:c>
      <x:c r="R153" s="209" t="str">
        <x:f>IF(A153="","",TEXT(A153,"mmm yyyy"))</x:f>
      </x:c>
      <x:c r="S153" s="209" t="str">
        <x:f>IF(A153="","",YEAR(A153))</x:f>
      </x:c>
      <x:c r="T153" s="40"/>
    </x:row>
    <x:row r="154" ht="20" customHeight="1">
      <x:c r="A154" s="39"/>
      <x:c r="B154" s="40"/>
      <x:c r="C154" s="40"/>
      <x:c r="D154" s="40"/>
      <x:c r="E154" s="40"/>
      <x:c r="F154" s="40"/>
      <x:c r="G154" s="40"/>
      <x:c r="H154" s="40"/>
      <x:c r="I154" s="41"/>
      <x:c r="J154" s="42"/>
      <x:c r="K154" s="42"/>
      <x:c r="L154" s="197" t="str">
        <x:f>IF(OR(J154="",K154=""),"",IF(K154="Vundet",J154*I154,IF(K154="Tabt",0,IF(K154="Refunderet",J154,IF(K154="Halvt vundet",J154+((J154*I154-J154)/2),IF(K154="Halvt tabt",J154/2,""))))))</x:f>
      </x:c>
      <x:c r="M154" s="197" t="str">
        <x:f>IF(L154="","",L154-J154)</x:f>
      </x:c>
      <x:c r="N154" s="201" t="str">
        <x:f>IFERROR(M154/J154,"")</x:f>
      </x:c>
      <x:c r="O154" s="205" t="str">
        <x:f>IF(J154="","",J154/100)</x:f>
      </x:c>
      <x:c r="P154" s="41"/>
      <x:c r="Q154" s="201" t="str">
        <x:f>IFERROR(I154/P154-1,"")</x:f>
      </x:c>
      <x:c r="R154" s="209" t="str">
        <x:f>IF(A154="","",TEXT(A154,"mmm yyyy"))</x:f>
      </x:c>
      <x:c r="S154" s="209" t="str">
        <x:f>IF(A154="","",YEAR(A154))</x:f>
      </x:c>
      <x:c r="T154" s="40"/>
    </x:row>
    <x:row r="155" ht="20" customHeight="1">
      <x:c r="A155" s="39"/>
      <x:c r="B155" s="40"/>
      <x:c r="C155" s="40"/>
      <x:c r="D155" s="40"/>
      <x:c r="E155" s="40"/>
      <x:c r="F155" s="40"/>
      <x:c r="G155" s="40"/>
      <x:c r="H155" s="40"/>
      <x:c r="I155" s="41"/>
      <x:c r="J155" s="42"/>
      <x:c r="K155" s="42"/>
      <x:c r="L155" s="197" t="str">
        <x:f>IF(OR(J155="",K155=""),"",IF(K155="Vundet",J155*I155,IF(K155="Tabt",0,IF(K155="Refunderet",J155,IF(K155="Halvt vundet",J155+((J155*I155-J155)/2),IF(K155="Halvt tabt",J155/2,""))))))</x:f>
      </x:c>
      <x:c r="M155" s="197" t="str">
        <x:f>IF(L155="","",L155-J155)</x:f>
      </x:c>
      <x:c r="N155" s="201" t="str">
        <x:f>IFERROR(M155/J155,"")</x:f>
      </x:c>
      <x:c r="O155" s="205" t="str">
        <x:f>IF(J155="","",J155/100)</x:f>
      </x:c>
      <x:c r="P155" s="41"/>
      <x:c r="Q155" s="201" t="str">
        <x:f>IFERROR(I155/P155-1,"")</x:f>
      </x:c>
      <x:c r="R155" s="209" t="str">
        <x:f>IF(A155="","",TEXT(A155,"mmm yyyy"))</x:f>
      </x:c>
      <x:c r="S155" s="209" t="str">
        <x:f>IF(A155="","",YEAR(A155))</x:f>
      </x:c>
      <x:c r="T155" s="40"/>
    </x:row>
    <x:row r="156" ht="20" customHeight="1">
      <x:c r="A156" s="39"/>
      <x:c r="B156" s="40"/>
      <x:c r="C156" s="40"/>
      <x:c r="D156" s="40"/>
      <x:c r="E156" s="40"/>
      <x:c r="F156" s="40"/>
      <x:c r="G156" s="40"/>
      <x:c r="H156" s="40"/>
      <x:c r="I156" s="41"/>
      <x:c r="J156" s="42"/>
      <x:c r="K156" s="42"/>
      <x:c r="L156" s="197" t="str">
        <x:f>IF(OR(J156="",K156=""),"",IF(K156="Vundet",J156*I156,IF(K156="Tabt",0,IF(K156="Refunderet",J156,IF(K156="Halvt vundet",J156+((J156*I156-J156)/2),IF(K156="Halvt tabt",J156/2,""))))))</x:f>
      </x:c>
      <x:c r="M156" s="197" t="str">
        <x:f>IF(L156="","",L156-J156)</x:f>
      </x:c>
      <x:c r="N156" s="201" t="str">
        <x:f>IFERROR(M156/J156,"")</x:f>
      </x:c>
      <x:c r="O156" s="205" t="str">
        <x:f>IF(J156="","",J156/100)</x:f>
      </x:c>
      <x:c r="P156" s="41"/>
      <x:c r="Q156" s="201" t="str">
        <x:f>IFERROR(I156/P156-1,"")</x:f>
      </x:c>
      <x:c r="R156" s="209" t="str">
        <x:f>IF(A156="","",TEXT(A156,"mmm yyyy"))</x:f>
      </x:c>
      <x:c r="S156" s="209" t="str">
        <x:f>IF(A156="","",YEAR(A156))</x:f>
      </x:c>
      <x:c r="T156" s="40"/>
    </x:row>
    <x:row r="157" ht="20" customHeight="1">
      <x:c r="A157" s="39"/>
      <x:c r="B157" s="40"/>
      <x:c r="C157" s="40"/>
      <x:c r="D157" s="40"/>
      <x:c r="E157" s="40"/>
      <x:c r="F157" s="40"/>
      <x:c r="G157" s="40"/>
      <x:c r="H157" s="40"/>
      <x:c r="I157" s="41"/>
      <x:c r="J157" s="42"/>
      <x:c r="K157" s="42"/>
      <x:c r="L157" s="197" t="str">
        <x:f>IF(OR(J157="",K157=""),"",IF(K157="Vundet",J157*I157,IF(K157="Tabt",0,IF(K157="Refunderet",J157,IF(K157="Halvt vundet",J157+((J157*I157-J157)/2),IF(K157="Halvt tabt",J157/2,""))))))</x:f>
      </x:c>
      <x:c r="M157" s="197" t="str">
        <x:f>IF(L157="","",L157-J157)</x:f>
      </x:c>
      <x:c r="N157" s="201" t="str">
        <x:f>IFERROR(M157/J157,"")</x:f>
      </x:c>
      <x:c r="O157" s="205" t="str">
        <x:f>IF(J157="","",J157/100)</x:f>
      </x:c>
      <x:c r="P157" s="41"/>
      <x:c r="Q157" s="201" t="str">
        <x:f>IFERROR(I157/P157-1,"")</x:f>
      </x:c>
      <x:c r="R157" s="209" t="str">
        <x:f>IF(A157="","",TEXT(A157,"mmm yyyy"))</x:f>
      </x:c>
      <x:c r="S157" s="209" t="str">
        <x:f>IF(A157="","",YEAR(A157))</x:f>
      </x:c>
      <x:c r="T157" s="40"/>
    </x:row>
    <x:row r="158" ht="20" customHeight="1">
      <x:c r="A158" s="39"/>
      <x:c r="B158" s="40"/>
      <x:c r="C158" s="40"/>
      <x:c r="D158" s="40"/>
      <x:c r="E158" s="40"/>
      <x:c r="F158" s="40"/>
      <x:c r="G158" s="40"/>
      <x:c r="H158" s="40"/>
      <x:c r="I158" s="41"/>
      <x:c r="J158" s="42"/>
      <x:c r="K158" s="42"/>
      <x:c r="L158" s="197" t="str">
        <x:f>IF(OR(J158="",K158=""),"",IF(K158="Vundet",J158*I158,IF(K158="Tabt",0,IF(K158="Refunderet",J158,IF(K158="Halvt vundet",J158+((J158*I158-J158)/2),IF(K158="Halvt tabt",J158/2,""))))))</x:f>
      </x:c>
      <x:c r="M158" s="197" t="str">
        <x:f>IF(L158="","",L158-J158)</x:f>
      </x:c>
      <x:c r="N158" s="201" t="str">
        <x:f>IFERROR(M158/J158,"")</x:f>
      </x:c>
      <x:c r="O158" s="205" t="str">
        <x:f>IF(J158="","",J158/100)</x:f>
      </x:c>
      <x:c r="P158" s="41"/>
      <x:c r="Q158" s="201" t="str">
        <x:f>IFERROR(I158/P158-1,"")</x:f>
      </x:c>
      <x:c r="R158" s="209" t="str">
        <x:f>IF(A158="","",TEXT(A158,"mmm yyyy"))</x:f>
      </x:c>
      <x:c r="S158" s="209" t="str">
        <x:f>IF(A158="","",YEAR(A158))</x:f>
      </x:c>
      <x:c r="T158" s="40"/>
    </x:row>
    <x:row r="159" ht="20" customHeight="1">
      <x:c r="A159" s="39"/>
      <x:c r="B159" s="40"/>
      <x:c r="C159" s="40"/>
      <x:c r="D159" s="40"/>
      <x:c r="E159" s="40"/>
      <x:c r="F159" s="40"/>
      <x:c r="G159" s="40"/>
      <x:c r="H159" s="40"/>
      <x:c r="I159" s="41"/>
      <x:c r="J159" s="42"/>
      <x:c r="K159" s="42"/>
      <x:c r="L159" s="197" t="str">
        <x:f>IF(OR(J159="",K159=""),"",IF(K159="Vundet",J159*I159,IF(K159="Tabt",0,IF(K159="Refunderet",J159,IF(K159="Halvt vundet",J159+((J159*I159-J159)/2),IF(K159="Halvt tabt",J159/2,""))))))</x:f>
      </x:c>
      <x:c r="M159" s="197" t="str">
        <x:f>IF(L159="","",L159-J159)</x:f>
      </x:c>
      <x:c r="N159" s="201" t="str">
        <x:f>IFERROR(M159/J159,"")</x:f>
      </x:c>
      <x:c r="O159" s="205" t="str">
        <x:f>IF(J159="","",J159/100)</x:f>
      </x:c>
      <x:c r="P159" s="41"/>
      <x:c r="Q159" s="201" t="str">
        <x:f>IFERROR(I159/P159-1,"")</x:f>
      </x:c>
      <x:c r="R159" s="209" t="str">
        <x:f>IF(A159="","",TEXT(A159,"mmm yyyy"))</x:f>
      </x:c>
      <x:c r="S159" s="209" t="str">
        <x:f>IF(A159="","",YEAR(A159))</x:f>
      </x:c>
      <x:c r="T159" s="40"/>
    </x:row>
    <x:row r="160" ht="20" customHeight="1">
      <x:c r="A160" s="39"/>
      <x:c r="B160" s="40"/>
      <x:c r="C160" s="40"/>
      <x:c r="D160" s="40"/>
      <x:c r="E160" s="40"/>
      <x:c r="F160" s="40"/>
      <x:c r="G160" s="40"/>
      <x:c r="H160" s="40"/>
      <x:c r="I160" s="41"/>
      <x:c r="J160" s="42"/>
      <x:c r="K160" s="42"/>
      <x:c r="L160" s="197" t="str">
        <x:f>IF(OR(J160="",K160=""),"",IF(K160="Vundet",J160*I160,IF(K160="Tabt",0,IF(K160="Refunderet",J160,IF(K160="Halvt vundet",J160+((J160*I160-J160)/2),IF(K160="Halvt tabt",J160/2,""))))))</x:f>
      </x:c>
      <x:c r="M160" s="197" t="str">
        <x:f>IF(L160="","",L160-J160)</x:f>
      </x:c>
      <x:c r="N160" s="201" t="str">
        <x:f>IFERROR(M160/J160,"")</x:f>
      </x:c>
      <x:c r="O160" s="205" t="str">
        <x:f>IF(J160="","",J160/100)</x:f>
      </x:c>
      <x:c r="P160" s="41"/>
      <x:c r="Q160" s="201" t="str">
        <x:f>IFERROR(I160/P160-1,"")</x:f>
      </x:c>
      <x:c r="R160" s="209" t="str">
        <x:f>IF(A160="","",TEXT(A160,"mmm yyyy"))</x:f>
      </x:c>
      <x:c r="S160" s="209" t="str">
        <x:f>IF(A160="","",YEAR(A160))</x:f>
      </x:c>
      <x:c r="T160" s="40"/>
    </x:row>
    <x:row r="161" ht="20" customHeight="1">
      <x:c r="A161" s="39"/>
      <x:c r="B161" s="40"/>
      <x:c r="C161" s="40"/>
      <x:c r="D161" s="40"/>
      <x:c r="E161" s="40"/>
      <x:c r="F161" s="40"/>
      <x:c r="G161" s="40"/>
      <x:c r="H161" s="40"/>
      <x:c r="I161" s="41"/>
      <x:c r="J161" s="42"/>
      <x:c r="K161" s="42"/>
      <x:c r="L161" s="197" t="str">
        <x:f>IF(OR(J161="",K161=""),"",IF(K161="Vundet",J161*I161,IF(K161="Tabt",0,IF(K161="Refunderet",J161,IF(K161="Halvt vundet",J161+((J161*I161-J161)/2),IF(K161="Halvt tabt",J161/2,""))))))</x:f>
      </x:c>
      <x:c r="M161" s="197" t="str">
        <x:f>IF(L161="","",L161-J161)</x:f>
      </x:c>
      <x:c r="N161" s="201" t="str">
        <x:f>IFERROR(M161/J161,"")</x:f>
      </x:c>
      <x:c r="O161" s="205" t="str">
        <x:f>IF(J161="","",J161/100)</x:f>
      </x:c>
      <x:c r="P161" s="41"/>
      <x:c r="Q161" s="201" t="str">
        <x:f>IFERROR(I161/P161-1,"")</x:f>
      </x:c>
      <x:c r="R161" s="209" t="str">
        <x:f>IF(A161="","",TEXT(A161,"mmm yyyy"))</x:f>
      </x:c>
      <x:c r="S161" s="209" t="str">
        <x:f>IF(A161="","",YEAR(A161))</x:f>
      </x:c>
      <x:c r="T161" s="40"/>
    </x:row>
    <x:row r="162" ht="20" customHeight="1">
      <x:c r="A162" s="39"/>
      <x:c r="B162" s="40"/>
      <x:c r="C162" s="40"/>
      <x:c r="D162" s="40"/>
      <x:c r="E162" s="40"/>
      <x:c r="F162" s="40"/>
      <x:c r="G162" s="40"/>
      <x:c r="H162" s="40"/>
      <x:c r="I162" s="41"/>
      <x:c r="J162" s="42"/>
      <x:c r="K162" s="42"/>
      <x:c r="L162" s="197" t="str">
        <x:f>IF(OR(J162="",K162=""),"",IF(K162="Vundet",J162*I162,IF(K162="Tabt",0,IF(K162="Refunderet",J162,IF(K162="Halvt vundet",J162+((J162*I162-J162)/2),IF(K162="Halvt tabt",J162/2,""))))))</x:f>
      </x:c>
      <x:c r="M162" s="197" t="str">
        <x:f>IF(L162="","",L162-J162)</x:f>
      </x:c>
      <x:c r="N162" s="201" t="str">
        <x:f>IFERROR(M162/J162,"")</x:f>
      </x:c>
      <x:c r="O162" s="205" t="str">
        <x:f>IF(J162="","",J162/100)</x:f>
      </x:c>
      <x:c r="P162" s="41"/>
      <x:c r="Q162" s="201" t="str">
        <x:f>IFERROR(I162/P162-1,"")</x:f>
      </x:c>
      <x:c r="R162" s="209" t="str">
        <x:f>IF(A162="","",TEXT(A162,"mmm yyyy"))</x:f>
      </x:c>
      <x:c r="S162" s="209" t="str">
        <x:f>IF(A162="","",YEAR(A162))</x:f>
      </x:c>
      <x:c r="T162" s="40"/>
    </x:row>
    <x:row r="163" ht="20" customHeight="1">
      <x:c r="A163" s="39"/>
      <x:c r="B163" s="40"/>
      <x:c r="C163" s="40"/>
      <x:c r="D163" s="40"/>
      <x:c r="E163" s="40"/>
      <x:c r="F163" s="40"/>
      <x:c r="G163" s="40"/>
      <x:c r="H163" s="40"/>
      <x:c r="I163" s="41"/>
      <x:c r="J163" s="42"/>
      <x:c r="K163" s="42"/>
      <x:c r="L163" s="197" t="str">
        <x:f>IF(OR(J163="",K163=""),"",IF(K163="Vundet",J163*I163,IF(K163="Tabt",0,IF(K163="Refunderet",J163,IF(K163="Halvt vundet",J163+((J163*I163-J163)/2),IF(K163="Halvt tabt",J163/2,""))))))</x:f>
      </x:c>
      <x:c r="M163" s="197" t="str">
        <x:f>IF(L163="","",L163-J163)</x:f>
      </x:c>
      <x:c r="N163" s="201" t="str">
        <x:f>IFERROR(M163/J163,"")</x:f>
      </x:c>
      <x:c r="O163" s="205" t="str">
        <x:f>IF(J163="","",J163/100)</x:f>
      </x:c>
      <x:c r="P163" s="41"/>
      <x:c r="Q163" s="201" t="str">
        <x:f>IFERROR(I163/P163-1,"")</x:f>
      </x:c>
      <x:c r="R163" s="209" t="str">
        <x:f>IF(A163="","",TEXT(A163,"mmm yyyy"))</x:f>
      </x:c>
      <x:c r="S163" s="209" t="str">
        <x:f>IF(A163="","",YEAR(A163))</x:f>
      </x:c>
      <x:c r="T163" s="40"/>
    </x:row>
    <x:row r="164" ht="20" customHeight="1">
      <x:c r="A164" s="39"/>
      <x:c r="B164" s="40"/>
      <x:c r="C164" s="40"/>
      <x:c r="D164" s="40"/>
      <x:c r="E164" s="40"/>
      <x:c r="F164" s="40"/>
      <x:c r="G164" s="40"/>
      <x:c r="H164" s="40"/>
      <x:c r="I164" s="41"/>
      <x:c r="J164" s="42"/>
      <x:c r="K164" s="42"/>
      <x:c r="L164" s="197" t="str">
        <x:f>IF(OR(J164="",K164=""),"",IF(K164="Vundet",J164*I164,IF(K164="Tabt",0,IF(K164="Refunderet",J164,IF(K164="Halvt vundet",J164+((J164*I164-J164)/2),IF(K164="Halvt tabt",J164/2,""))))))</x:f>
      </x:c>
      <x:c r="M164" s="197" t="str">
        <x:f>IF(L164="","",L164-J164)</x:f>
      </x:c>
      <x:c r="N164" s="201" t="str">
        <x:f>IFERROR(M164/J164,"")</x:f>
      </x:c>
      <x:c r="O164" s="205" t="str">
        <x:f>IF(J164="","",J164/100)</x:f>
      </x:c>
      <x:c r="P164" s="41"/>
      <x:c r="Q164" s="201" t="str">
        <x:f>IFERROR(I164/P164-1,"")</x:f>
      </x:c>
      <x:c r="R164" s="209" t="str">
        <x:f>IF(A164="","",TEXT(A164,"mmm yyyy"))</x:f>
      </x:c>
      <x:c r="S164" s="209" t="str">
        <x:f>IF(A164="","",YEAR(A164))</x:f>
      </x:c>
      <x:c r="T164" s="40"/>
    </x:row>
    <x:row r="165" ht="20" customHeight="1">
      <x:c r="A165" s="39"/>
      <x:c r="B165" s="40"/>
      <x:c r="C165" s="40"/>
      <x:c r="D165" s="40"/>
      <x:c r="E165" s="40"/>
      <x:c r="F165" s="40"/>
      <x:c r="G165" s="40"/>
      <x:c r="H165" s="40"/>
      <x:c r="I165" s="41"/>
      <x:c r="J165" s="42"/>
      <x:c r="K165" s="42"/>
      <x:c r="L165" s="197" t="str">
        <x:f>IF(OR(J165="",K165=""),"",IF(K165="Vundet",J165*I165,IF(K165="Tabt",0,IF(K165="Refunderet",J165,IF(K165="Halvt vundet",J165+((J165*I165-J165)/2),IF(K165="Halvt tabt",J165/2,""))))))</x:f>
      </x:c>
      <x:c r="M165" s="197" t="str">
        <x:f>IF(L165="","",L165-J165)</x:f>
      </x:c>
      <x:c r="N165" s="201" t="str">
        <x:f>IFERROR(M165/J165,"")</x:f>
      </x:c>
      <x:c r="O165" s="205" t="str">
        <x:f>IF(J165="","",J165/100)</x:f>
      </x:c>
      <x:c r="P165" s="41"/>
      <x:c r="Q165" s="201" t="str">
        <x:f>IFERROR(I165/P165-1,"")</x:f>
      </x:c>
      <x:c r="R165" s="209" t="str">
        <x:f>IF(A165="","",TEXT(A165,"mmm yyyy"))</x:f>
      </x:c>
      <x:c r="S165" s="209" t="str">
        <x:f>IF(A165="","",YEAR(A165))</x:f>
      </x:c>
      <x:c r="T165" s="40"/>
    </x:row>
    <x:row r="166" ht="20" customHeight="1">
      <x:c r="A166" s="39"/>
      <x:c r="B166" s="40"/>
      <x:c r="C166" s="40"/>
      <x:c r="D166" s="40"/>
      <x:c r="E166" s="40"/>
      <x:c r="F166" s="40"/>
      <x:c r="G166" s="40"/>
      <x:c r="H166" s="40"/>
      <x:c r="I166" s="41"/>
      <x:c r="J166" s="42"/>
      <x:c r="K166" s="42"/>
      <x:c r="L166" s="197" t="str">
        <x:f>IF(OR(J166="",K166=""),"",IF(K166="Vundet",J166*I166,IF(K166="Tabt",0,IF(K166="Refunderet",J166,IF(K166="Halvt vundet",J166+((J166*I166-J166)/2),IF(K166="Halvt tabt",J166/2,""))))))</x:f>
      </x:c>
      <x:c r="M166" s="197" t="str">
        <x:f>IF(L166="","",L166-J166)</x:f>
      </x:c>
      <x:c r="N166" s="201" t="str">
        <x:f>IFERROR(M166/J166,"")</x:f>
      </x:c>
      <x:c r="O166" s="205" t="str">
        <x:f>IF(J166="","",J166/100)</x:f>
      </x:c>
      <x:c r="P166" s="41"/>
      <x:c r="Q166" s="201" t="str">
        <x:f>IFERROR(I166/P166-1,"")</x:f>
      </x:c>
      <x:c r="R166" s="209" t="str">
        <x:f>IF(A166="","",TEXT(A166,"mmm yyyy"))</x:f>
      </x:c>
      <x:c r="S166" s="209" t="str">
        <x:f>IF(A166="","",YEAR(A166))</x:f>
      </x:c>
      <x:c r="T166" s="40"/>
    </x:row>
    <x:row r="167" ht="20" customHeight="1">
      <x:c r="A167" s="39"/>
      <x:c r="B167" s="40"/>
      <x:c r="C167" s="40"/>
      <x:c r="D167" s="40"/>
      <x:c r="E167" s="40"/>
      <x:c r="F167" s="40"/>
      <x:c r="G167" s="40"/>
      <x:c r="H167" s="40"/>
      <x:c r="I167" s="41"/>
      <x:c r="J167" s="42"/>
      <x:c r="K167" s="42"/>
      <x:c r="L167" s="197" t="str">
        <x:f>IF(OR(J167="",K167=""),"",IF(K167="Vundet",J167*I167,IF(K167="Tabt",0,IF(K167="Refunderet",J167,IF(K167="Halvt vundet",J167+((J167*I167-J167)/2),IF(K167="Halvt tabt",J167/2,""))))))</x:f>
      </x:c>
      <x:c r="M167" s="197" t="str">
        <x:f>IF(L167="","",L167-J167)</x:f>
      </x:c>
      <x:c r="N167" s="201" t="str">
        <x:f>IFERROR(M167/J167,"")</x:f>
      </x:c>
      <x:c r="O167" s="205" t="str">
        <x:f>IF(J167="","",J167/100)</x:f>
      </x:c>
      <x:c r="P167" s="41"/>
      <x:c r="Q167" s="201" t="str">
        <x:f>IFERROR(I167/P167-1,"")</x:f>
      </x:c>
      <x:c r="R167" s="209" t="str">
        <x:f>IF(A167="","",TEXT(A167,"mmm yyyy"))</x:f>
      </x:c>
      <x:c r="S167" s="209" t="str">
        <x:f>IF(A167="","",YEAR(A167))</x:f>
      </x:c>
      <x:c r="T167" s="40"/>
    </x:row>
    <x:row r="168" ht="20" customHeight="1">
      <x:c r="A168" s="39"/>
      <x:c r="B168" s="40"/>
      <x:c r="C168" s="40"/>
      <x:c r="D168" s="40"/>
      <x:c r="E168" s="40"/>
      <x:c r="F168" s="40"/>
      <x:c r="G168" s="40"/>
      <x:c r="H168" s="40"/>
      <x:c r="I168" s="41"/>
      <x:c r="J168" s="42"/>
      <x:c r="K168" s="42"/>
      <x:c r="L168" s="197" t="str">
        <x:f>IF(OR(J168="",K168=""),"",IF(K168="Vundet",J168*I168,IF(K168="Tabt",0,IF(K168="Refunderet",J168,IF(K168="Halvt vundet",J168+((J168*I168-J168)/2),IF(K168="Halvt tabt",J168/2,""))))))</x:f>
      </x:c>
      <x:c r="M168" s="197" t="str">
        <x:f>IF(L168="","",L168-J168)</x:f>
      </x:c>
      <x:c r="N168" s="201" t="str">
        <x:f>IFERROR(M168/J168,"")</x:f>
      </x:c>
      <x:c r="O168" s="205" t="str">
        <x:f>IF(J168="","",J168/100)</x:f>
      </x:c>
      <x:c r="P168" s="41"/>
      <x:c r="Q168" s="201" t="str">
        <x:f>IFERROR(I168/P168-1,"")</x:f>
      </x:c>
      <x:c r="R168" s="209" t="str">
        <x:f>IF(A168="","",TEXT(A168,"mmm yyyy"))</x:f>
      </x:c>
      <x:c r="S168" s="209" t="str">
        <x:f>IF(A168="","",YEAR(A168))</x:f>
      </x:c>
      <x:c r="T168" s="40"/>
    </x:row>
    <x:row r="169" ht="20" customHeight="1">
      <x:c r="A169" s="39"/>
      <x:c r="B169" s="40"/>
      <x:c r="C169" s="40"/>
      <x:c r="D169" s="40"/>
      <x:c r="E169" s="40"/>
      <x:c r="F169" s="40"/>
      <x:c r="G169" s="40"/>
      <x:c r="H169" s="40"/>
      <x:c r="I169" s="41"/>
      <x:c r="J169" s="42"/>
      <x:c r="K169" s="42"/>
      <x:c r="L169" s="197" t="str">
        <x:f>IF(OR(J169="",K169=""),"",IF(K169="Vundet",J169*I169,IF(K169="Tabt",0,IF(K169="Refunderet",J169,IF(K169="Halvt vundet",J169+((J169*I169-J169)/2),IF(K169="Halvt tabt",J169/2,""))))))</x:f>
      </x:c>
      <x:c r="M169" s="197" t="str">
        <x:f>IF(L169="","",L169-J169)</x:f>
      </x:c>
      <x:c r="N169" s="201" t="str">
        <x:f>IFERROR(M169/J169,"")</x:f>
      </x:c>
      <x:c r="O169" s="205" t="str">
        <x:f>IF(J169="","",J169/100)</x:f>
      </x:c>
      <x:c r="P169" s="41"/>
      <x:c r="Q169" s="201" t="str">
        <x:f>IFERROR(I169/P169-1,"")</x:f>
      </x:c>
      <x:c r="R169" s="209" t="str">
        <x:f>IF(A169="","",TEXT(A169,"mmm yyyy"))</x:f>
      </x:c>
      <x:c r="S169" s="209" t="str">
        <x:f>IF(A169="","",YEAR(A169))</x:f>
      </x:c>
      <x:c r="T169" s="40"/>
    </x:row>
    <x:row r="170" ht="20" customHeight="1">
      <x:c r="A170" s="39"/>
      <x:c r="B170" s="40"/>
      <x:c r="C170" s="40"/>
      <x:c r="D170" s="40"/>
      <x:c r="E170" s="40"/>
      <x:c r="F170" s="40"/>
      <x:c r="G170" s="40"/>
      <x:c r="H170" s="40"/>
      <x:c r="I170" s="41"/>
      <x:c r="J170" s="42"/>
      <x:c r="K170" s="42"/>
      <x:c r="L170" s="197" t="str">
        <x:f>IF(OR(J170="",K170=""),"",IF(K170="Vundet",J170*I170,IF(K170="Tabt",0,IF(K170="Refunderet",J170,IF(K170="Halvt vundet",J170+((J170*I170-J170)/2),IF(K170="Halvt tabt",J170/2,""))))))</x:f>
      </x:c>
      <x:c r="M170" s="197" t="str">
        <x:f>IF(L170="","",L170-J170)</x:f>
      </x:c>
      <x:c r="N170" s="201" t="str">
        <x:f>IFERROR(M170/J170,"")</x:f>
      </x:c>
      <x:c r="O170" s="205" t="str">
        <x:f>IF(J170="","",J170/100)</x:f>
      </x:c>
      <x:c r="P170" s="41"/>
      <x:c r="Q170" s="201" t="str">
        <x:f>IFERROR(I170/P170-1,"")</x:f>
      </x:c>
      <x:c r="R170" s="209" t="str">
        <x:f>IF(A170="","",TEXT(A170,"mmm yyyy"))</x:f>
      </x:c>
      <x:c r="S170" s="209" t="str">
        <x:f>IF(A170="","",YEAR(A170))</x:f>
      </x:c>
      <x:c r="T170" s="40"/>
    </x:row>
    <x:row r="171" ht="20" customHeight="1">
      <x:c r="A171" s="39"/>
      <x:c r="B171" s="40"/>
      <x:c r="C171" s="40"/>
      <x:c r="D171" s="40"/>
      <x:c r="E171" s="40"/>
      <x:c r="F171" s="40"/>
      <x:c r="G171" s="40"/>
      <x:c r="H171" s="40"/>
      <x:c r="I171" s="41"/>
      <x:c r="J171" s="42"/>
      <x:c r="K171" s="42"/>
      <x:c r="L171" s="197" t="str">
        <x:f>IF(OR(J171="",K171=""),"",IF(K171="Vundet",J171*I171,IF(K171="Tabt",0,IF(K171="Refunderet",J171,IF(K171="Halvt vundet",J171+((J171*I171-J171)/2),IF(K171="Halvt tabt",J171/2,""))))))</x:f>
      </x:c>
      <x:c r="M171" s="197" t="str">
        <x:f>IF(L171="","",L171-J171)</x:f>
      </x:c>
      <x:c r="N171" s="201" t="str">
        <x:f>IFERROR(M171/J171,"")</x:f>
      </x:c>
      <x:c r="O171" s="205" t="str">
        <x:f>IF(J171="","",J171/100)</x:f>
      </x:c>
      <x:c r="P171" s="41"/>
      <x:c r="Q171" s="201" t="str">
        <x:f>IFERROR(I171/P171-1,"")</x:f>
      </x:c>
      <x:c r="R171" s="209" t="str">
        <x:f>IF(A171="","",TEXT(A171,"mmm yyyy"))</x:f>
      </x:c>
      <x:c r="S171" s="209" t="str">
        <x:f>IF(A171="","",YEAR(A171))</x:f>
      </x:c>
      <x:c r="T171" s="40"/>
    </x:row>
    <x:row r="172" ht="20" customHeight="1">
      <x:c r="A172" s="39"/>
      <x:c r="B172" s="40"/>
      <x:c r="C172" s="40"/>
      <x:c r="D172" s="40"/>
      <x:c r="E172" s="40"/>
      <x:c r="F172" s="40"/>
      <x:c r="G172" s="40"/>
      <x:c r="H172" s="40"/>
      <x:c r="I172" s="41"/>
      <x:c r="J172" s="42"/>
      <x:c r="K172" s="42"/>
      <x:c r="L172" s="197" t="str">
        <x:f>IF(OR(J172="",K172=""),"",IF(K172="Vundet",J172*I172,IF(K172="Tabt",0,IF(K172="Refunderet",J172,IF(K172="Halvt vundet",J172+((J172*I172-J172)/2),IF(K172="Halvt tabt",J172/2,""))))))</x:f>
      </x:c>
      <x:c r="M172" s="197" t="str">
        <x:f>IF(L172="","",L172-J172)</x:f>
      </x:c>
      <x:c r="N172" s="201" t="str">
        <x:f>IFERROR(M172/J172,"")</x:f>
      </x:c>
      <x:c r="O172" s="205" t="str">
        <x:f>IF(J172="","",J172/100)</x:f>
      </x:c>
      <x:c r="P172" s="41"/>
      <x:c r="Q172" s="201" t="str">
        <x:f>IFERROR(I172/P172-1,"")</x:f>
      </x:c>
      <x:c r="R172" s="209" t="str">
        <x:f>IF(A172="","",TEXT(A172,"mmm yyyy"))</x:f>
      </x:c>
      <x:c r="S172" s="209" t="str">
        <x:f>IF(A172="","",YEAR(A172))</x:f>
      </x:c>
      <x:c r="T172" s="40"/>
    </x:row>
    <x:row r="173" ht="20" customHeight="1">
      <x:c r="A173" s="39"/>
      <x:c r="B173" s="40"/>
      <x:c r="C173" s="40"/>
      <x:c r="D173" s="40"/>
      <x:c r="E173" s="40"/>
      <x:c r="F173" s="40"/>
      <x:c r="G173" s="40"/>
      <x:c r="H173" s="40"/>
      <x:c r="I173" s="41"/>
      <x:c r="J173" s="42"/>
      <x:c r="K173" s="42"/>
      <x:c r="L173" s="197" t="str">
        <x:f>IF(OR(J173="",K173=""),"",IF(K173="Vundet",J173*I173,IF(K173="Tabt",0,IF(K173="Refunderet",J173,IF(K173="Halvt vundet",J173+((J173*I173-J173)/2),IF(K173="Halvt tabt",J173/2,""))))))</x:f>
      </x:c>
      <x:c r="M173" s="197" t="str">
        <x:f>IF(L173="","",L173-J173)</x:f>
      </x:c>
      <x:c r="N173" s="201" t="str">
        <x:f>IFERROR(M173/J173,"")</x:f>
      </x:c>
      <x:c r="O173" s="205" t="str">
        <x:f>IF(J173="","",J173/100)</x:f>
      </x:c>
      <x:c r="P173" s="41"/>
      <x:c r="Q173" s="201" t="str">
        <x:f>IFERROR(I173/P173-1,"")</x:f>
      </x:c>
      <x:c r="R173" s="209" t="str">
        <x:f>IF(A173="","",TEXT(A173,"mmm yyyy"))</x:f>
      </x:c>
      <x:c r="S173" s="209" t="str">
        <x:f>IF(A173="","",YEAR(A173))</x:f>
      </x:c>
      <x:c r="T173" s="40"/>
    </x:row>
    <x:row r="174" ht="20" customHeight="1">
      <x:c r="A174" s="39"/>
      <x:c r="B174" s="40"/>
      <x:c r="C174" s="40"/>
      <x:c r="D174" s="40"/>
      <x:c r="E174" s="40"/>
      <x:c r="F174" s="40"/>
      <x:c r="G174" s="40"/>
      <x:c r="H174" s="40"/>
      <x:c r="I174" s="41"/>
      <x:c r="J174" s="42"/>
      <x:c r="K174" s="42"/>
      <x:c r="L174" s="197" t="str">
        <x:f>IF(OR(J174="",K174=""),"",IF(K174="Vundet",J174*I174,IF(K174="Tabt",0,IF(K174="Refunderet",J174,IF(K174="Halvt vundet",J174+((J174*I174-J174)/2),IF(K174="Halvt tabt",J174/2,""))))))</x:f>
      </x:c>
      <x:c r="M174" s="197" t="str">
        <x:f>IF(L174="","",L174-J174)</x:f>
      </x:c>
      <x:c r="N174" s="201" t="str">
        <x:f>IFERROR(M174/J174,"")</x:f>
      </x:c>
      <x:c r="O174" s="205" t="str">
        <x:f>IF(J174="","",J174/100)</x:f>
      </x:c>
      <x:c r="P174" s="41"/>
      <x:c r="Q174" s="201" t="str">
        <x:f>IFERROR(I174/P174-1,"")</x:f>
      </x:c>
      <x:c r="R174" s="209" t="str">
        <x:f>IF(A174="","",TEXT(A174,"mmm yyyy"))</x:f>
      </x:c>
      <x:c r="S174" s="209" t="str">
        <x:f>IF(A174="","",YEAR(A174))</x:f>
      </x:c>
      <x:c r="T174" s="40"/>
    </x:row>
    <x:row r="175" ht="20" customHeight="1">
      <x:c r="A175" s="39"/>
      <x:c r="B175" s="40"/>
      <x:c r="C175" s="40"/>
      <x:c r="D175" s="40"/>
      <x:c r="E175" s="40"/>
      <x:c r="F175" s="40"/>
      <x:c r="G175" s="40"/>
      <x:c r="H175" s="40"/>
      <x:c r="I175" s="41"/>
      <x:c r="J175" s="42"/>
      <x:c r="K175" s="42"/>
      <x:c r="L175" s="197" t="str">
        <x:f>IF(OR(J175="",K175=""),"",IF(K175="Vundet",J175*I175,IF(K175="Tabt",0,IF(K175="Refunderet",J175,IF(K175="Halvt vundet",J175+((J175*I175-J175)/2),IF(K175="Halvt tabt",J175/2,""))))))</x:f>
      </x:c>
      <x:c r="M175" s="197" t="str">
        <x:f>IF(L175="","",L175-J175)</x:f>
      </x:c>
      <x:c r="N175" s="201" t="str">
        <x:f>IFERROR(M175/J175,"")</x:f>
      </x:c>
      <x:c r="O175" s="205" t="str">
        <x:f>IF(J175="","",J175/100)</x:f>
      </x:c>
      <x:c r="P175" s="41"/>
      <x:c r="Q175" s="201" t="str">
        <x:f>IFERROR(I175/P175-1,"")</x:f>
      </x:c>
      <x:c r="R175" s="209" t="str">
        <x:f>IF(A175="","",TEXT(A175,"mmm yyyy"))</x:f>
      </x:c>
      <x:c r="S175" s="209" t="str">
        <x:f>IF(A175="","",YEAR(A175))</x:f>
      </x:c>
      <x:c r="T175" s="40"/>
    </x:row>
    <x:row r="176" ht="20" customHeight="1">
      <x:c r="A176" s="39"/>
      <x:c r="B176" s="40"/>
      <x:c r="C176" s="40"/>
      <x:c r="D176" s="40"/>
      <x:c r="E176" s="40"/>
      <x:c r="F176" s="40"/>
      <x:c r="G176" s="40"/>
      <x:c r="H176" s="40"/>
      <x:c r="I176" s="41"/>
      <x:c r="J176" s="42"/>
      <x:c r="K176" s="42"/>
      <x:c r="L176" s="197" t="str">
        <x:f>IF(OR(J176="",K176=""),"",IF(K176="Vundet",J176*I176,IF(K176="Tabt",0,IF(K176="Refunderet",J176,IF(K176="Halvt vundet",J176+((J176*I176-J176)/2),IF(K176="Halvt tabt",J176/2,""))))))</x:f>
      </x:c>
      <x:c r="M176" s="197" t="str">
        <x:f>IF(L176="","",L176-J176)</x:f>
      </x:c>
      <x:c r="N176" s="201" t="str">
        <x:f>IFERROR(M176/J176,"")</x:f>
      </x:c>
      <x:c r="O176" s="205" t="str">
        <x:f>IF(J176="","",J176/100)</x:f>
      </x:c>
      <x:c r="P176" s="41"/>
      <x:c r="Q176" s="201" t="str">
        <x:f>IFERROR(I176/P176-1,"")</x:f>
      </x:c>
      <x:c r="R176" s="209" t="str">
        <x:f>IF(A176="","",TEXT(A176,"mmm yyyy"))</x:f>
      </x:c>
      <x:c r="S176" s="209" t="str">
        <x:f>IF(A176="","",YEAR(A176))</x:f>
      </x:c>
      <x:c r="T176" s="40"/>
    </x:row>
    <x:row r="177" ht="20" customHeight="1">
      <x:c r="A177" s="39"/>
      <x:c r="B177" s="40"/>
      <x:c r="C177" s="40"/>
      <x:c r="D177" s="40"/>
      <x:c r="E177" s="40"/>
      <x:c r="F177" s="40"/>
      <x:c r="G177" s="40"/>
      <x:c r="H177" s="40"/>
      <x:c r="I177" s="41"/>
      <x:c r="J177" s="42"/>
      <x:c r="K177" s="42"/>
      <x:c r="L177" s="197" t="str">
        <x:f>IF(OR(J177="",K177=""),"",IF(K177="Vundet",J177*I177,IF(K177="Tabt",0,IF(K177="Refunderet",J177,IF(K177="Halvt vundet",J177+((J177*I177-J177)/2),IF(K177="Halvt tabt",J177/2,""))))))</x:f>
      </x:c>
      <x:c r="M177" s="197" t="str">
        <x:f>IF(L177="","",L177-J177)</x:f>
      </x:c>
      <x:c r="N177" s="201" t="str">
        <x:f>IFERROR(M177/J177,"")</x:f>
      </x:c>
      <x:c r="O177" s="205" t="str">
        <x:f>IF(J177="","",J177/100)</x:f>
      </x:c>
      <x:c r="P177" s="41"/>
      <x:c r="Q177" s="201" t="str">
        <x:f>IFERROR(I177/P177-1,"")</x:f>
      </x:c>
      <x:c r="R177" s="209" t="str">
        <x:f>IF(A177="","",TEXT(A177,"mmm yyyy"))</x:f>
      </x:c>
      <x:c r="S177" s="209" t="str">
        <x:f>IF(A177="","",YEAR(A177))</x:f>
      </x:c>
      <x:c r="T177" s="40"/>
    </x:row>
    <x:row r="178" ht="20" customHeight="1">
      <x:c r="A178" s="39"/>
      <x:c r="B178" s="40"/>
      <x:c r="C178" s="40"/>
      <x:c r="D178" s="40"/>
      <x:c r="E178" s="40"/>
      <x:c r="F178" s="40"/>
      <x:c r="G178" s="40"/>
      <x:c r="H178" s="40"/>
      <x:c r="I178" s="41"/>
      <x:c r="J178" s="42"/>
      <x:c r="K178" s="42"/>
      <x:c r="L178" s="197" t="str">
        <x:f>IF(OR(J178="",K178=""),"",IF(K178="Vundet",J178*I178,IF(K178="Tabt",0,IF(K178="Refunderet",J178,IF(K178="Halvt vundet",J178+((J178*I178-J178)/2),IF(K178="Halvt tabt",J178/2,""))))))</x:f>
      </x:c>
      <x:c r="M178" s="197" t="str">
        <x:f>IF(L178="","",L178-J178)</x:f>
      </x:c>
      <x:c r="N178" s="201" t="str">
        <x:f>IFERROR(M178/J178,"")</x:f>
      </x:c>
      <x:c r="O178" s="205" t="str">
        <x:f>IF(J178="","",J178/100)</x:f>
      </x:c>
      <x:c r="P178" s="41"/>
      <x:c r="Q178" s="201" t="str">
        <x:f>IFERROR(I178/P178-1,"")</x:f>
      </x:c>
      <x:c r="R178" s="209" t="str">
        <x:f>IF(A178="","",TEXT(A178,"mmm yyyy"))</x:f>
      </x:c>
      <x:c r="S178" s="209" t="str">
        <x:f>IF(A178="","",YEAR(A178))</x:f>
      </x:c>
      <x:c r="T178" s="40"/>
    </x:row>
    <x:row r="179" ht="20" customHeight="1">
      <x:c r="A179" s="39"/>
      <x:c r="B179" s="40"/>
      <x:c r="C179" s="40"/>
      <x:c r="D179" s="40"/>
      <x:c r="E179" s="40"/>
      <x:c r="F179" s="40"/>
      <x:c r="G179" s="40"/>
      <x:c r="H179" s="40"/>
      <x:c r="I179" s="41"/>
      <x:c r="J179" s="42"/>
      <x:c r="K179" s="42"/>
      <x:c r="L179" s="197" t="str">
        <x:f>IF(OR(J179="",K179=""),"",IF(K179="Vundet",J179*I179,IF(K179="Tabt",0,IF(K179="Refunderet",J179,IF(K179="Halvt vundet",J179+((J179*I179-J179)/2),IF(K179="Halvt tabt",J179/2,""))))))</x:f>
      </x:c>
      <x:c r="M179" s="197" t="str">
        <x:f>IF(L179="","",L179-J179)</x:f>
      </x:c>
      <x:c r="N179" s="201" t="str">
        <x:f>IFERROR(M179/J179,"")</x:f>
      </x:c>
      <x:c r="O179" s="205" t="str">
        <x:f>IF(J179="","",J179/100)</x:f>
      </x:c>
      <x:c r="P179" s="41"/>
      <x:c r="Q179" s="201" t="str">
        <x:f>IFERROR(I179/P179-1,"")</x:f>
      </x:c>
      <x:c r="R179" s="209" t="str">
        <x:f>IF(A179="","",TEXT(A179,"mmm yyyy"))</x:f>
      </x:c>
      <x:c r="S179" s="209" t="str">
        <x:f>IF(A179="","",YEAR(A179))</x:f>
      </x:c>
      <x:c r="T179" s="40"/>
    </x:row>
    <x:row r="180" ht="20" customHeight="1">
      <x:c r="A180" s="39"/>
      <x:c r="B180" s="40"/>
      <x:c r="C180" s="40"/>
      <x:c r="D180" s="40"/>
      <x:c r="E180" s="40"/>
      <x:c r="F180" s="40"/>
      <x:c r="G180" s="40"/>
      <x:c r="H180" s="40"/>
      <x:c r="I180" s="41"/>
      <x:c r="J180" s="42"/>
      <x:c r="K180" s="42"/>
      <x:c r="L180" s="197" t="str">
        <x:f>IF(OR(J180="",K180=""),"",IF(K180="Vundet",J180*I180,IF(K180="Tabt",0,IF(K180="Refunderet",J180,IF(K180="Halvt vundet",J180+((J180*I180-J180)/2),IF(K180="Halvt tabt",J180/2,""))))))</x:f>
      </x:c>
      <x:c r="M180" s="197" t="str">
        <x:f>IF(L180="","",L180-J180)</x:f>
      </x:c>
      <x:c r="N180" s="201" t="str">
        <x:f>IFERROR(M180/J180,"")</x:f>
      </x:c>
      <x:c r="O180" s="205" t="str">
        <x:f>IF(J180="","",J180/100)</x:f>
      </x:c>
      <x:c r="P180" s="41"/>
      <x:c r="Q180" s="201" t="str">
        <x:f>IFERROR(I180/P180-1,"")</x:f>
      </x:c>
      <x:c r="R180" s="209" t="str">
        <x:f>IF(A180="","",TEXT(A180,"mmm yyyy"))</x:f>
      </x:c>
      <x:c r="S180" s="209" t="str">
        <x:f>IF(A180="","",YEAR(A180))</x:f>
      </x:c>
      <x:c r="T180" s="40"/>
    </x:row>
    <x:row r="181" ht="20" customHeight="1">
      <x:c r="A181" s="39"/>
      <x:c r="B181" s="40"/>
      <x:c r="C181" s="40"/>
      <x:c r="D181" s="40"/>
      <x:c r="E181" s="40"/>
      <x:c r="F181" s="40"/>
      <x:c r="G181" s="40"/>
      <x:c r="H181" s="40"/>
      <x:c r="I181" s="41"/>
      <x:c r="J181" s="42"/>
      <x:c r="K181" s="42"/>
      <x:c r="L181" s="197" t="str">
        <x:f>IF(OR(J181="",K181=""),"",IF(K181="Vundet",J181*I181,IF(K181="Tabt",0,IF(K181="Refunderet",J181,IF(K181="Halvt vundet",J181+((J181*I181-J181)/2),IF(K181="Halvt tabt",J181/2,""))))))</x:f>
      </x:c>
      <x:c r="M181" s="197" t="str">
        <x:f>IF(L181="","",L181-J181)</x:f>
      </x:c>
      <x:c r="N181" s="201" t="str">
        <x:f>IFERROR(M181/J181,"")</x:f>
      </x:c>
      <x:c r="O181" s="205" t="str">
        <x:f>IF(J181="","",J181/100)</x:f>
      </x:c>
      <x:c r="P181" s="41"/>
      <x:c r="Q181" s="201" t="str">
        <x:f>IFERROR(I181/P181-1,"")</x:f>
      </x:c>
      <x:c r="R181" s="209" t="str">
        <x:f>IF(A181="","",TEXT(A181,"mmm yyyy"))</x:f>
      </x:c>
      <x:c r="S181" s="209" t="str">
        <x:f>IF(A181="","",YEAR(A181))</x:f>
      </x:c>
      <x:c r="T181" s="40"/>
    </x:row>
    <x:row r="182" ht="20" customHeight="1">
      <x:c r="A182" s="39"/>
      <x:c r="B182" s="40"/>
      <x:c r="C182" s="40"/>
      <x:c r="D182" s="40"/>
      <x:c r="E182" s="40"/>
      <x:c r="F182" s="40"/>
      <x:c r="G182" s="40"/>
      <x:c r="H182" s="40"/>
      <x:c r="I182" s="41"/>
      <x:c r="J182" s="42"/>
      <x:c r="K182" s="42"/>
      <x:c r="L182" s="197" t="str">
        <x:f>IF(OR(J182="",K182=""),"",IF(K182="Vundet",J182*I182,IF(K182="Tabt",0,IF(K182="Refunderet",J182,IF(K182="Halvt vundet",J182+((J182*I182-J182)/2),IF(K182="Halvt tabt",J182/2,""))))))</x:f>
      </x:c>
      <x:c r="M182" s="197" t="str">
        <x:f>IF(L182="","",L182-J182)</x:f>
      </x:c>
      <x:c r="N182" s="201" t="str">
        <x:f>IFERROR(M182/J182,"")</x:f>
      </x:c>
      <x:c r="O182" s="205" t="str">
        <x:f>IF(J182="","",J182/100)</x:f>
      </x:c>
      <x:c r="P182" s="41"/>
      <x:c r="Q182" s="201" t="str">
        <x:f>IFERROR(I182/P182-1,"")</x:f>
      </x:c>
      <x:c r="R182" s="209" t="str">
        <x:f>IF(A182="","",TEXT(A182,"mmm yyyy"))</x:f>
      </x:c>
      <x:c r="S182" s="209" t="str">
        <x:f>IF(A182="","",YEAR(A182))</x:f>
      </x:c>
      <x:c r="T182" s="40"/>
    </x:row>
    <x:row r="183" ht="20" customHeight="1">
      <x:c r="A183" s="39"/>
      <x:c r="B183" s="40"/>
      <x:c r="C183" s="40"/>
      <x:c r="D183" s="40"/>
      <x:c r="E183" s="40"/>
      <x:c r="F183" s="40"/>
      <x:c r="G183" s="40"/>
      <x:c r="H183" s="40"/>
      <x:c r="I183" s="41"/>
      <x:c r="J183" s="42"/>
      <x:c r="K183" s="42"/>
      <x:c r="L183" s="197" t="str">
        <x:f>IF(OR(J183="",K183=""),"",IF(K183="Vundet",J183*I183,IF(K183="Tabt",0,IF(K183="Refunderet",J183,IF(K183="Halvt vundet",J183+((J183*I183-J183)/2),IF(K183="Halvt tabt",J183/2,""))))))</x:f>
      </x:c>
      <x:c r="M183" s="197" t="str">
        <x:f>IF(L183="","",L183-J183)</x:f>
      </x:c>
      <x:c r="N183" s="201" t="str">
        <x:f>IFERROR(M183/J183,"")</x:f>
      </x:c>
      <x:c r="O183" s="205" t="str">
        <x:f>IF(J183="","",J183/100)</x:f>
      </x:c>
      <x:c r="P183" s="41"/>
      <x:c r="Q183" s="201" t="str">
        <x:f>IFERROR(I183/P183-1,"")</x:f>
      </x:c>
      <x:c r="R183" s="209" t="str">
        <x:f>IF(A183="","",TEXT(A183,"mmm yyyy"))</x:f>
      </x:c>
      <x:c r="S183" s="209" t="str">
        <x:f>IF(A183="","",YEAR(A183))</x:f>
      </x:c>
      <x:c r="T183" s="40"/>
    </x:row>
    <x:row r="184" ht="20" customHeight="1">
      <x:c r="A184" s="39"/>
      <x:c r="B184" s="40"/>
      <x:c r="C184" s="40"/>
      <x:c r="D184" s="40"/>
      <x:c r="E184" s="40"/>
      <x:c r="F184" s="40"/>
      <x:c r="G184" s="40"/>
      <x:c r="H184" s="40"/>
      <x:c r="I184" s="41"/>
      <x:c r="J184" s="42"/>
      <x:c r="K184" s="42"/>
      <x:c r="L184" s="197" t="str">
        <x:f>IF(OR(J184="",K184=""),"",IF(K184="Vundet",J184*I184,IF(K184="Tabt",0,IF(K184="Refunderet",J184,IF(K184="Halvt vundet",J184+((J184*I184-J184)/2),IF(K184="Halvt tabt",J184/2,""))))))</x:f>
      </x:c>
      <x:c r="M184" s="197" t="str">
        <x:f>IF(L184="","",L184-J184)</x:f>
      </x:c>
      <x:c r="N184" s="201" t="str">
        <x:f>IFERROR(M184/J184,"")</x:f>
      </x:c>
      <x:c r="O184" s="205" t="str">
        <x:f>IF(J184="","",J184/100)</x:f>
      </x:c>
      <x:c r="P184" s="41"/>
      <x:c r="Q184" s="201" t="str">
        <x:f>IFERROR(I184/P184-1,"")</x:f>
      </x:c>
      <x:c r="R184" s="209" t="str">
        <x:f>IF(A184="","",TEXT(A184,"mmm yyyy"))</x:f>
      </x:c>
      <x:c r="S184" s="209" t="str">
        <x:f>IF(A184="","",YEAR(A184))</x:f>
      </x:c>
      <x:c r="T184" s="40"/>
    </x:row>
    <x:row r="185" ht="20" customHeight="1">
      <x:c r="A185" s="39"/>
      <x:c r="B185" s="40"/>
      <x:c r="C185" s="40"/>
      <x:c r="D185" s="40"/>
      <x:c r="E185" s="40"/>
      <x:c r="F185" s="40"/>
      <x:c r="G185" s="40"/>
      <x:c r="H185" s="40"/>
      <x:c r="I185" s="41"/>
      <x:c r="J185" s="42"/>
      <x:c r="K185" s="42"/>
      <x:c r="L185" s="197" t="str">
        <x:f>IF(OR(J185="",K185=""),"",IF(K185="Vundet",J185*I185,IF(K185="Tabt",0,IF(K185="Refunderet",J185,IF(K185="Halvt vundet",J185+((J185*I185-J185)/2),IF(K185="Halvt tabt",J185/2,""))))))</x:f>
      </x:c>
      <x:c r="M185" s="197" t="str">
        <x:f>IF(L185="","",L185-J185)</x:f>
      </x:c>
      <x:c r="N185" s="201" t="str">
        <x:f>IFERROR(M185/J185,"")</x:f>
      </x:c>
      <x:c r="O185" s="205" t="str">
        <x:f>IF(J185="","",J185/100)</x:f>
      </x:c>
      <x:c r="P185" s="41"/>
      <x:c r="Q185" s="201" t="str">
        <x:f>IFERROR(I185/P185-1,"")</x:f>
      </x:c>
      <x:c r="R185" s="209" t="str">
        <x:f>IF(A185="","",TEXT(A185,"mmm yyyy"))</x:f>
      </x:c>
      <x:c r="S185" s="209" t="str">
        <x:f>IF(A185="","",YEAR(A185))</x:f>
      </x:c>
      <x:c r="T185" s="40"/>
    </x:row>
    <x:row r="186" ht="20" customHeight="1">
      <x:c r="A186" s="39"/>
      <x:c r="B186" s="40"/>
      <x:c r="C186" s="40"/>
      <x:c r="D186" s="40"/>
      <x:c r="E186" s="40"/>
      <x:c r="F186" s="40"/>
      <x:c r="G186" s="40"/>
      <x:c r="H186" s="40"/>
      <x:c r="I186" s="41"/>
      <x:c r="J186" s="42"/>
      <x:c r="K186" s="42"/>
      <x:c r="L186" s="197" t="str">
        <x:f>IF(OR(J186="",K186=""),"",IF(K186="Vundet",J186*I186,IF(K186="Tabt",0,IF(K186="Refunderet",J186,IF(K186="Halvt vundet",J186+((J186*I186-J186)/2),IF(K186="Halvt tabt",J186/2,""))))))</x:f>
      </x:c>
      <x:c r="M186" s="197" t="str">
        <x:f>IF(L186="","",L186-J186)</x:f>
      </x:c>
      <x:c r="N186" s="201" t="str">
        <x:f>IFERROR(M186/J186,"")</x:f>
      </x:c>
      <x:c r="O186" s="205" t="str">
        <x:f>IF(J186="","",J186/100)</x:f>
      </x:c>
      <x:c r="P186" s="41"/>
      <x:c r="Q186" s="201" t="str">
        <x:f>IFERROR(I186/P186-1,"")</x:f>
      </x:c>
      <x:c r="R186" s="209" t="str">
        <x:f>IF(A186="","",TEXT(A186,"mmm yyyy"))</x:f>
      </x:c>
      <x:c r="S186" s="209" t="str">
        <x:f>IF(A186="","",YEAR(A186))</x:f>
      </x:c>
      <x:c r="T186" s="40"/>
    </x:row>
    <x:row r="187" ht="20" customHeight="1">
      <x:c r="A187" s="39"/>
      <x:c r="B187" s="40"/>
      <x:c r="C187" s="40"/>
      <x:c r="D187" s="40"/>
      <x:c r="E187" s="40"/>
      <x:c r="F187" s="40"/>
      <x:c r="G187" s="40"/>
      <x:c r="H187" s="40"/>
      <x:c r="I187" s="41"/>
      <x:c r="J187" s="42"/>
      <x:c r="K187" s="42"/>
      <x:c r="L187" s="197" t="str">
        <x:f>IF(OR(J187="",K187=""),"",IF(K187="Vundet",J187*I187,IF(K187="Tabt",0,IF(K187="Refunderet",J187,IF(K187="Halvt vundet",J187+((J187*I187-J187)/2),IF(K187="Halvt tabt",J187/2,""))))))</x:f>
      </x:c>
      <x:c r="M187" s="197" t="str">
        <x:f>IF(L187="","",L187-J187)</x:f>
      </x:c>
      <x:c r="N187" s="201" t="str">
        <x:f>IFERROR(M187/J187,"")</x:f>
      </x:c>
      <x:c r="O187" s="205" t="str">
        <x:f>IF(J187="","",J187/100)</x:f>
      </x:c>
      <x:c r="P187" s="41"/>
      <x:c r="Q187" s="201" t="str">
        <x:f>IFERROR(I187/P187-1,"")</x:f>
      </x:c>
      <x:c r="R187" s="209" t="str">
        <x:f>IF(A187="","",TEXT(A187,"mmm yyyy"))</x:f>
      </x:c>
      <x:c r="S187" s="209" t="str">
        <x:f>IF(A187="","",YEAR(A187))</x:f>
      </x:c>
      <x:c r="T187" s="40"/>
    </x:row>
    <x:row r="188" ht="20" customHeight="1">
      <x:c r="A188" s="39"/>
      <x:c r="B188" s="40"/>
      <x:c r="C188" s="40"/>
      <x:c r="D188" s="40"/>
      <x:c r="E188" s="40"/>
      <x:c r="F188" s="40"/>
      <x:c r="G188" s="40"/>
      <x:c r="H188" s="40"/>
      <x:c r="I188" s="41"/>
      <x:c r="J188" s="42"/>
      <x:c r="K188" s="42"/>
      <x:c r="L188" s="197" t="str">
        <x:f>IF(OR(J188="",K188=""),"",IF(K188="Vundet",J188*I188,IF(K188="Tabt",0,IF(K188="Refunderet",J188,IF(K188="Halvt vundet",J188+((J188*I188-J188)/2),IF(K188="Halvt tabt",J188/2,""))))))</x:f>
      </x:c>
      <x:c r="M188" s="197" t="str">
        <x:f>IF(L188="","",L188-J188)</x:f>
      </x:c>
      <x:c r="N188" s="201" t="str">
        <x:f>IFERROR(M188/J188,"")</x:f>
      </x:c>
      <x:c r="O188" s="205" t="str">
        <x:f>IF(J188="","",J188/100)</x:f>
      </x:c>
      <x:c r="P188" s="41"/>
      <x:c r="Q188" s="201" t="str">
        <x:f>IFERROR(I188/P188-1,"")</x:f>
      </x:c>
      <x:c r="R188" s="209" t="str">
        <x:f>IF(A188="","",TEXT(A188,"mmm yyyy"))</x:f>
      </x:c>
      <x:c r="S188" s="209" t="str">
        <x:f>IF(A188="","",YEAR(A188))</x:f>
      </x:c>
      <x:c r="T188" s="40"/>
    </x:row>
    <x:row r="189" ht="20" customHeight="1">
      <x:c r="A189" s="39"/>
      <x:c r="B189" s="40"/>
      <x:c r="C189" s="40"/>
      <x:c r="D189" s="40"/>
      <x:c r="E189" s="40"/>
      <x:c r="F189" s="40"/>
      <x:c r="G189" s="40"/>
      <x:c r="H189" s="40"/>
      <x:c r="I189" s="41"/>
      <x:c r="J189" s="42"/>
      <x:c r="K189" s="42"/>
      <x:c r="L189" s="197" t="str">
        <x:f>IF(OR(J189="",K189=""),"",IF(K189="Vundet",J189*I189,IF(K189="Tabt",0,IF(K189="Refunderet",J189,IF(K189="Halvt vundet",J189+((J189*I189-J189)/2),IF(K189="Halvt tabt",J189/2,""))))))</x:f>
      </x:c>
      <x:c r="M189" s="197" t="str">
        <x:f>IF(L189="","",L189-J189)</x:f>
      </x:c>
      <x:c r="N189" s="201" t="str">
        <x:f>IFERROR(M189/J189,"")</x:f>
      </x:c>
      <x:c r="O189" s="205" t="str">
        <x:f>IF(J189="","",J189/100)</x:f>
      </x:c>
      <x:c r="P189" s="41"/>
      <x:c r="Q189" s="201" t="str">
        <x:f>IFERROR(I189/P189-1,"")</x:f>
      </x:c>
      <x:c r="R189" s="209" t="str">
        <x:f>IF(A189="","",TEXT(A189,"mmm yyyy"))</x:f>
      </x:c>
      <x:c r="S189" s="209" t="str">
        <x:f>IF(A189="","",YEAR(A189))</x:f>
      </x:c>
      <x:c r="T189" s="40"/>
    </x:row>
    <x:row r="190" ht="20" customHeight="1">
      <x:c r="A190" s="39"/>
      <x:c r="B190" s="40"/>
      <x:c r="C190" s="40"/>
      <x:c r="D190" s="40"/>
      <x:c r="E190" s="40"/>
      <x:c r="F190" s="40"/>
      <x:c r="G190" s="40"/>
      <x:c r="H190" s="40"/>
      <x:c r="I190" s="41"/>
      <x:c r="J190" s="42"/>
      <x:c r="K190" s="42"/>
      <x:c r="L190" s="197" t="str">
        <x:f>IF(OR(J190="",K190=""),"",IF(K190="Vundet",J190*I190,IF(K190="Tabt",0,IF(K190="Refunderet",J190,IF(K190="Halvt vundet",J190+((J190*I190-J190)/2),IF(K190="Halvt tabt",J190/2,""))))))</x:f>
      </x:c>
      <x:c r="M190" s="197" t="str">
        <x:f>IF(L190="","",L190-J190)</x:f>
      </x:c>
      <x:c r="N190" s="201" t="str">
        <x:f>IFERROR(M190/J190,"")</x:f>
      </x:c>
      <x:c r="O190" s="205" t="str">
        <x:f>IF(J190="","",J190/100)</x:f>
      </x:c>
      <x:c r="P190" s="41"/>
      <x:c r="Q190" s="201" t="str">
        <x:f>IFERROR(I190/P190-1,"")</x:f>
      </x:c>
      <x:c r="R190" s="209" t="str">
        <x:f>IF(A190="","",TEXT(A190,"mmm yyyy"))</x:f>
      </x:c>
      <x:c r="S190" s="209" t="str">
        <x:f>IF(A190="","",YEAR(A190))</x:f>
      </x:c>
      <x:c r="T190" s="40"/>
    </x:row>
    <x:row r="191" ht="20" customHeight="1">
      <x:c r="A191" s="39"/>
      <x:c r="B191" s="40"/>
      <x:c r="C191" s="40"/>
      <x:c r="D191" s="40"/>
      <x:c r="E191" s="40"/>
      <x:c r="F191" s="40"/>
      <x:c r="G191" s="40"/>
      <x:c r="H191" s="40"/>
      <x:c r="I191" s="41"/>
      <x:c r="J191" s="42"/>
      <x:c r="K191" s="42"/>
      <x:c r="L191" s="197" t="str">
        <x:f>IF(OR(J191="",K191=""),"",IF(K191="Vundet",J191*I191,IF(K191="Tabt",0,IF(K191="Refunderet",J191,IF(K191="Halvt vundet",J191+((J191*I191-J191)/2),IF(K191="Halvt tabt",J191/2,""))))))</x:f>
      </x:c>
      <x:c r="M191" s="197" t="str">
        <x:f>IF(L191="","",L191-J191)</x:f>
      </x:c>
      <x:c r="N191" s="201" t="str">
        <x:f>IFERROR(M191/J191,"")</x:f>
      </x:c>
      <x:c r="O191" s="205" t="str">
        <x:f>IF(J191="","",J191/100)</x:f>
      </x:c>
      <x:c r="P191" s="41"/>
      <x:c r="Q191" s="201" t="str">
        <x:f>IFERROR(I191/P191-1,"")</x:f>
      </x:c>
      <x:c r="R191" s="209" t="str">
        <x:f>IF(A191="","",TEXT(A191,"mmm yyyy"))</x:f>
      </x:c>
      <x:c r="S191" s="209" t="str">
        <x:f>IF(A191="","",YEAR(A191))</x:f>
      </x:c>
      <x:c r="T191" s="40"/>
    </x:row>
    <x:row r="192" ht="20" customHeight="1">
      <x:c r="A192" s="39"/>
      <x:c r="B192" s="40"/>
      <x:c r="C192" s="40"/>
      <x:c r="D192" s="40"/>
      <x:c r="E192" s="40"/>
      <x:c r="F192" s="40"/>
      <x:c r="G192" s="40"/>
      <x:c r="H192" s="40"/>
      <x:c r="I192" s="41"/>
      <x:c r="J192" s="42"/>
      <x:c r="K192" s="42"/>
      <x:c r="L192" s="197" t="str">
        <x:f>IF(OR(J192="",K192=""),"",IF(K192="Vundet",J192*I192,IF(K192="Tabt",0,IF(K192="Refunderet",J192,IF(K192="Halvt vundet",J192+((J192*I192-J192)/2),IF(K192="Halvt tabt",J192/2,""))))))</x:f>
      </x:c>
      <x:c r="M192" s="197" t="str">
        <x:f>IF(L192="","",L192-J192)</x:f>
      </x:c>
      <x:c r="N192" s="201" t="str">
        <x:f>IFERROR(M192/J192,"")</x:f>
      </x:c>
      <x:c r="O192" s="205" t="str">
        <x:f>IF(J192="","",J192/100)</x:f>
      </x:c>
      <x:c r="P192" s="41"/>
      <x:c r="Q192" s="201" t="str">
        <x:f>IFERROR(I192/P192-1,"")</x:f>
      </x:c>
      <x:c r="R192" s="209" t="str">
        <x:f>IF(A192="","",TEXT(A192,"mmm yyyy"))</x:f>
      </x:c>
      <x:c r="S192" s="209" t="str">
        <x:f>IF(A192="","",YEAR(A192))</x:f>
      </x:c>
      <x:c r="T192" s="40"/>
    </x:row>
    <x:row r="193" ht="20" customHeight="1">
      <x:c r="A193" s="39"/>
      <x:c r="B193" s="40"/>
      <x:c r="C193" s="40"/>
      <x:c r="D193" s="40"/>
      <x:c r="E193" s="40"/>
      <x:c r="F193" s="40"/>
      <x:c r="G193" s="40"/>
      <x:c r="H193" s="40"/>
      <x:c r="I193" s="41"/>
      <x:c r="J193" s="42"/>
      <x:c r="K193" s="42"/>
      <x:c r="L193" s="197" t="str">
        <x:f>IF(OR(J193="",K193=""),"",IF(K193="Vundet",J193*I193,IF(K193="Tabt",0,IF(K193="Refunderet",J193,IF(K193="Halvt vundet",J193+((J193*I193-J193)/2),IF(K193="Halvt tabt",J193/2,""))))))</x:f>
      </x:c>
      <x:c r="M193" s="197" t="str">
        <x:f>IF(L193="","",L193-J193)</x:f>
      </x:c>
      <x:c r="N193" s="201" t="str">
        <x:f>IFERROR(M193/J193,"")</x:f>
      </x:c>
      <x:c r="O193" s="205" t="str">
        <x:f>IF(J193="","",J193/100)</x:f>
      </x:c>
      <x:c r="P193" s="41"/>
      <x:c r="Q193" s="201" t="str">
        <x:f>IFERROR(I193/P193-1,"")</x:f>
      </x:c>
      <x:c r="R193" s="209" t="str">
        <x:f>IF(A193="","",TEXT(A193,"mmm yyyy"))</x:f>
      </x:c>
      <x:c r="S193" s="209" t="str">
        <x:f>IF(A193="","",YEAR(A193))</x:f>
      </x:c>
      <x:c r="T193" s="40"/>
    </x:row>
    <x:row r="194" ht="20" customHeight="1">
      <x:c r="A194" s="39"/>
      <x:c r="B194" s="40"/>
      <x:c r="C194" s="40"/>
      <x:c r="D194" s="40"/>
      <x:c r="E194" s="40"/>
      <x:c r="F194" s="40"/>
      <x:c r="G194" s="40"/>
      <x:c r="H194" s="40"/>
      <x:c r="I194" s="41"/>
      <x:c r="J194" s="42"/>
      <x:c r="K194" s="42"/>
      <x:c r="L194" s="197" t="str">
        <x:f>IF(OR(J194="",K194=""),"",IF(K194="Vundet",J194*I194,IF(K194="Tabt",0,IF(K194="Refunderet",J194,IF(K194="Halvt vundet",J194+((J194*I194-J194)/2),IF(K194="Halvt tabt",J194/2,""))))))</x:f>
      </x:c>
      <x:c r="M194" s="197" t="str">
        <x:f>IF(L194="","",L194-J194)</x:f>
      </x:c>
      <x:c r="N194" s="201" t="str">
        <x:f>IFERROR(M194/J194,"")</x:f>
      </x:c>
      <x:c r="O194" s="205" t="str">
        <x:f>IF(J194="","",J194/100)</x:f>
      </x:c>
      <x:c r="P194" s="41"/>
      <x:c r="Q194" s="201" t="str">
        <x:f>IFERROR(I194/P194-1,"")</x:f>
      </x:c>
      <x:c r="R194" s="209" t="str">
        <x:f>IF(A194="","",TEXT(A194,"mmm yyyy"))</x:f>
      </x:c>
      <x:c r="S194" s="209" t="str">
        <x:f>IF(A194="","",YEAR(A194))</x:f>
      </x:c>
      <x:c r="T194" s="40"/>
    </x:row>
    <x:row r="195" ht="20" customHeight="1">
      <x:c r="A195" s="39"/>
      <x:c r="B195" s="40"/>
      <x:c r="C195" s="40"/>
      <x:c r="D195" s="40"/>
      <x:c r="E195" s="40"/>
      <x:c r="F195" s="40"/>
      <x:c r="G195" s="40"/>
      <x:c r="H195" s="40"/>
      <x:c r="I195" s="41"/>
      <x:c r="J195" s="42"/>
      <x:c r="K195" s="42"/>
      <x:c r="L195" s="197" t="str">
        <x:f>IF(OR(J195="",K195=""),"",IF(K195="Vundet",J195*I195,IF(K195="Tabt",0,IF(K195="Refunderet",J195,IF(K195="Halvt vundet",J195+((J195*I195-J195)/2),IF(K195="Halvt tabt",J195/2,""))))))</x:f>
      </x:c>
      <x:c r="M195" s="197" t="str">
        <x:f>IF(L195="","",L195-J195)</x:f>
      </x:c>
      <x:c r="N195" s="201" t="str">
        <x:f>IFERROR(M195/J195,"")</x:f>
      </x:c>
      <x:c r="O195" s="205" t="str">
        <x:f>IF(J195="","",J195/100)</x:f>
      </x:c>
      <x:c r="P195" s="41"/>
      <x:c r="Q195" s="201" t="str">
        <x:f>IFERROR(I195/P195-1,"")</x:f>
      </x:c>
      <x:c r="R195" s="209" t="str">
        <x:f>IF(A195="","",TEXT(A195,"mmm yyyy"))</x:f>
      </x:c>
      <x:c r="S195" s="209" t="str">
        <x:f>IF(A195="","",YEAR(A195))</x:f>
      </x:c>
      <x:c r="T195" s="40"/>
    </x:row>
    <x:row r="196" ht="20" customHeight="1">
      <x:c r="A196" s="39"/>
      <x:c r="B196" s="40"/>
      <x:c r="C196" s="40"/>
      <x:c r="D196" s="40"/>
      <x:c r="E196" s="40"/>
      <x:c r="F196" s="40"/>
      <x:c r="G196" s="40"/>
      <x:c r="H196" s="40"/>
      <x:c r="I196" s="41"/>
      <x:c r="J196" s="42"/>
      <x:c r="K196" s="42"/>
      <x:c r="L196" s="197" t="str">
        <x:f>IF(OR(J196="",K196=""),"",IF(K196="Vundet",J196*I196,IF(K196="Tabt",0,IF(K196="Refunderet",J196,IF(K196="Halvt vundet",J196+((J196*I196-J196)/2),IF(K196="Halvt tabt",J196/2,""))))))</x:f>
      </x:c>
      <x:c r="M196" s="197" t="str">
        <x:f>IF(L196="","",L196-J196)</x:f>
      </x:c>
      <x:c r="N196" s="201" t="str">
        <x:f>IFERROR(M196/J196,"")</x:f>
      </x:c>
      <x:c r="O196" s="205" t="str">
        <x:f>IF(J196="","",J196/100)</x:f>
      </x:c>
      <x:c r="P196" s="41"/>
      <x:c r="Q196" s="201" t="str">
        <x:f>IFERROR(I196/P196-1,"")</x:f>
      </x:c>
      <x:c r="R196" s="209" t="str">
        <x:f>IF(A196="","",TEXT(A196,"mmm yyyy"))</x:f>
      </x:c>
      <x:c r="S196" s="209" t="str">
        <x:f>IF(A196="","",YEAR(A196))</x:f>
      </x:c>
      <x:c r="T196" s="40"/>
    </x:row>
    <x:row r="197" ht="20" customHeight="1">
      <x:c r="A197" s="39"/>
      <x:c r="B197" s="40"/>
      <x:c r="C197" s="40"/>
      <x:c r="D197" s="40"/>
      <x:c r="E197" s="40"/>
      <x:c r="F197" s="40"/>
      <x:c r="G197" s="40"/>
      <x:c r="H197" s="40"/>
      <x:c r="I197" s="41"/>
      <x:c r="J197" s="42"/>
      <x:c r="K197" s="42"/>
      <x:c r="L197" s="197" t="str">
        <x:f>IF(OR(J197="",K197=""),"",IF(K197="Vundet",J197*I197,IF(K197="Tabt",0,IF(K197="Refunderet",J197,IF(K197="Halvt vundet",J197+((J197*I197-J197)/2),IF(K197="Halvt tabt",J197/2,""))))))</x:f>
      </x:c>
      <x:c r="M197" s="197" t="str">
        <x:f>IF(L197="","",L197-J197)</x:f>
      </x:c>
      <x:c r="N197" s="201" t="str">
        <x:f>IFERROR(M197/J197,"")</x:f>
      </x:c>
      <x:c r="O197" s="205" t="str">
        <x:f>IF(J197="","",J197/100)</x:f>
      </x:c>
      <x:c r="P197" s="41"/>
      <x:c r="Q197" s="201" t="str">
        <x:f>IFERROR(I197/P197-1,"")</x:f>
      </x:c>
      <x:c r="R197" s="209" t="str">
        <x:f>IF(A197="","",TEXT(A197,"mmm yyyy"))</x:f>
      </x:c>
      <x:c r="S197" s="209" t="str">
        <x:f>IF(A197="","",YEAR(A197))</x:f>
      </x:c>
      <x:c r="T197" s="40"/>
    </x:row>
    <x:row r="198" ht="20" customHeight="1">
      <x:c r="A198" s="39"/>
      <x:c r="B198" s="40"/>
      <x:c r="C198" s="40"/>
      <x:c r="D198" s="40"/>
      <x:c r="E198" s="40"/>
      <x:c r="F198" s="40"/>
      <x:c r="G198" s="40"/>
      <x:c r="H198" s="40"/>
      <x:c r="I198" s="41"/>
      <x:c r="J198" s="42"/>
      <x:c r="K198" s="42"/>
      <x:c r="L198" s="197" t="str">
        <x:f>IF(OR(J198="",K198=""),"",IF(K198="Vundet",J198*I198,IF(K198="Tabt",0,IF(K198="Refunderet",J198,IF(K198="Halvt vundet",J198+((J198*I198-J198)/2),IF(K198="Halvt tabt",J198/2,""))))))</x:f>
      </x:c>
      <x:c r="M198" s="197" t="str">
        <x:f>IF(L198="","",L198-J198)</x:f>
      </x:c>
      <x:c r="N198" s="201" t="str">
        <x:f>IFERROR(M198/J198,"")</x:f>
      </x:c>
      <x:c r="O198" s="205" t="str">
        <x:f>IF(J198="","",J198/100)</x:f>
      </x:c>
      <x:c r="P198" s="41"/>
      <x:c r="Q198" s="201" t="str">
        <x:f>IFERROR(I198/P198-1,"")</x:f>
      </x:c>
      <x:c r="R198" s="209" t="str">
        <x:f>IF(A198="","",TEXT(A198,"mmm yyyy"))</x:f>
      </x:c>
      <x:c r="S198" s="209" t="str">
        <x:f>IF(A198="","",YEAR(A198))</x:f>
      </x:c>
      <x:c r="T198" s="40"/>
    </x:row>
    <x:row r="199" ht="20" customHeight="1">
      <x:c r="A199" s="39"/>
      <x:c r="B199" s="40"/>
      <x:c r="C199" s="40"/>
      <x:c r="D199" s="40"/>
      <x:c r="E199" s="40"/>
      <x:c r="F199" s="40"/>
      <x:c r="G199" s="40"/>
      <x:c r="H199" s="40"/>
      <x:c r="I199" s="41"/>
      <x:c r="J199" s="42"/>
      <x:c r="K199" s="42"/>
      <x:c r="L199" s="197" t="str">
        <x:f>IF(OR(J199="",K199=""),"",IF(K199="Vundet",J199*I199,IF(K199="Tabt",0,IF(K199="Refunderet",J199,IF(K199="Halvt vundet",J199+((J199*I199-J199)/2),IF(K199="Halvt tabt",J199/2,""))))))</x:f>
      </x:c>
      <x:c r="M199" s="197" t="str">
        <x:f>IF(L199="","",L199-J199)</x:f>
      </x:c>
      <x:c r="N199" s="201" t="str">
        <x:f>IFERROR(M199/J199,"")</x:f>
      </x:c>
      <x:c r="O199" s="205" t="str">
        <x:f>IF(J199="","",J199/100)</x:f>
      </x:c>
      <x:c r="P199" s="41"/>
      <x:c r="Q199" s="201" t="str">
        <x:f>IFERROR(I199/P199-1,"")</x:f>
      </x:c>
      <x:c r="R199" s="209" t="str">
        <x:f>IF(A199="","",TEXT(A199,"mmm yyyy"))</x:f>
      </x:c>
      <x:c r="S199" s="209" t="str">
        <x:f>IF(A199="","",YEAR(A199))</x:f>
      </x:c>
      <x:c r="T199" s="40"/>
    </x:row>
    <x:row r="200" ht="20" customHeight="1">
      <x:c r="A200" s="39"/>
      <x:c r="B200" s="40"/>
      <x:c r="C200" s="40"/>
      <x:c r="D200" s="40"/>
      <x:c r="E200" s="40"/>
      <x:c r="F200" s="40"/>
      <x:c r="G200" s="40"/>
      <x:c r="H200" s="40"/>
      <x:c r="I200" s="41"/>
      <x:c r="J200" s="42"/>
      <x:c r="K200" s="42"/>
      <x:c r="L200" s="197" t="str">
        <x:f>IF(OR(J200="",K200=""),"",IF(K200="Vundet",J200*I200,IF(K200="Tabt",0,IF(K200="Refunderet",J200,IF(K200="Halvt vundet",J200+((J200*I200-J200)/2),IF(K200="Halvt tabt",J200/2,""))))))</x:f>
      </x:c>
      <x:c r="M200" s="197" t="str">
        <x:f>IF(L200="","",L200-J200)</x:f>
      </x:c>
      <x:c r="N200" s="201" t="str">
        <x:f>IFERROR(M200/J200,"")</x:f>
      </x:c>
      <x:c r="O200" s="205" t="str">
        <x:f>IF(J200="","",J200/100)</x:f>
      </x:c>
      <x:c r="P200" s="41"/>
      <x:c r="Q200" s="201" t="str">
        <x:f>IFERROR(I200/P200-1,"")</x:f>
      </x:c>
      <x:c r="R200" s="209" t="str">
        <x:f>IF(A200="","",TEXT(A200,"mmm yyyy"))</x:f>
      </x:c>
      <x:c r="S200" s="209" t="str">
        <x:f>IF(A200="","",YEAR(A200))</x:f>
      </x:c>
      <x:c r="T200" s="40"/>
    </x:row>
    <x:row r="201" ht="20" customHeight="1">
      <x:c r="A201" s="39"/>
      <x:c r="B201" s="40"/>
      <x:c r="C201" s="40"/>
      <x:c r="D201" s="40"/>
      <x:c r="E201" s="40"/>
      <x:c r="F201" s="40"/>
      <x:c r="G201" s="40"/>
      <x:c r="H201" s="40"/>
      <x:c r="I201" s="41"/>
      <x:c r="J201" s="42"/>
      <x:c r="K201" s="42"/>
      <x:c r="L201" s="197" t="str">
        <x:f>IF(OR(J201="",K201=""),"",IF(K201="Vundet",J201*I201,IF(K201="Tabt",0,IF(K201="Refunderet",J201,IF(K201="Halvt vundet",J201+((J201*I201-J201)/2),IF(K201="Halvt tabt",J201/2,""))))))</x:f>
      </x:c>
      <x:c r="M201" s="197" t="str">
        <x:f>IF(L201="","",L201-J201)</x:f>
      </x:c>
      <x:c r="N201" s="201" t="str">
        <x:f>IFERROR(M201/J201,"")</x:f>
      </x:c>
      <x:c r="O201" s="205" t="str">
        <x:f>IF(J201="","",J201/100)</x:f>
      </x:c>
      <x:c r="P201" s="41"/>
      <x:c r="Q201" s="201" t="str">
        <x:f>IFERROR(I201/P201-1,"")</x:f>
      </x:c>
      <x:c r="R201" s="209" t="str">
        <x:f>IF(A201="","",TEXT(A201,"mmm yyyy"))</x:f>
      </x:c>
      <x:c r="S201" s="209" t="str">
        <x:f>IF(A201="","",YEAR(A201))</x:f>
      </x:c>
      <x:c r="T201" s="40"/>
    </x:row>
    <x:row r="202" ht="20" customHeight="1">
      <x:c r="A202" s="39"/>
      <x:c r="B202" s="40"/>
      <x:c r="C202" s="40"/>
      <x:c r="D202" s="40"/>
      <x:c r="E202" s="40"/>
      <x:c r="F202" s="40"/>
      <x:c r="G202" s="40"/>
      <x:c r="H202" s="40"/>
      <x:c r="I202" s="41"/>
      <x:c r="J202" s="42"/>
      <x:c r="K202" s="42"/>
      <x:c r="L202" s="197" t="str">
        <x:f>IF(OR(J202="",K202=""),"",IF(K202="Vundet",J202*I202,IF(K202="Tabt",0,IF(K202="Refunderet",J202,IF(K202="Halvt vundet",J202+((J202*I202-J202)/2),IF(K202="Halvt tabt",J202/2,""))))))</x:f>
      </x:c>
      <x:c r="M202" s="197" t="str">
        <x:f>IF(L202="","",L202-J202)</x:f>
      </x:c>
      <x:c r="N202" s="201" t="str">
        <x:f>IFERROR(M202/J202,"")</x:f>
      </x:c>
      <x:c r="O202" s="205" t="str">
        <x:f>IF(J202="","",J202/100)</x:f>
      </x:c>
      <x:c r="P202" s="41"/>
      <x:c r="Q202" s="201" t="str">
        <x:f>IFERROR(I202/P202-1,"")</x:f>
      </x:c>
      <x:c r="R202" s="209" t="str">
        <x:f>IF(A202="","",TEXT(A202,"mmm yyyy"))</x:f>
      </x:c>
      <x:c r="S202" s="209" t="str">
        <x:f>IF(A202="","",YEAR(A202))</x:f>
      </x:c>
      <x:c r="T202" s="40"/>
    </x:row>
    <x:row r="203" ht="20" customHeight="1">
      <x:c r="A203" s="39"/>
      <x:c r="B203" s="40"/>
      <x:c r="C203" s="40"/>
      <x:c r="D203" s="40"/>
      <x:c r="E203" s="40"/>
      <x:c r="F203" s="40"/>
      <x:c r="G203" s="40"/>
      <x:c r="H203" s="40"/>
      <x:c r="I203" s="41"/>
      <x:c r="J203" s="42"/>
      <x:c r="K203" s="42"/>
      <x:c r="L203" s="197" t="str">
        <x:f>IF(OR(J203="",K203=""),"",IF(K203="Vundet",J203*I203,IF(K203="Tabt",0,IF(K203="Refunderet",J203,IF(K203="Halvt vundet",J203+((J203*I203-J203)/2),IF(K203="Halvt tabt",J203/2,""))))))</x:f>
      </x:c>
      <x:c r="M203" s="197" t="str">
        <x:f>IF(L203="","",L203-J203)</x:f>
      </x:c>
      <x:c r="N203" s="201" t="str">
        <x:f>IFERROR(M203/J203,"")</x:f>
      </x:c>
      <x:c r="O203" s="205" t="str">
        <x:f>IF(J203="","",J203/100)</x:f>
      </x:c>
      <x:c r="P203" s="41"/>
      <x:c r="Q203" s="201" t="str">
        <x:f>IFERROR(I203/P203-1,"")</x:f>
      </x:c>
      <x:c r="R203" s="209" t="str">
        <x:f>IF(A203="","",TEXT(A203,"mmm yyyy"))</x:f>
      </x:c>
      <x:c r="S203" s="209" t="str">
        <x:f>IF(A203="","",YEAR(A203))</x:f>
      </x:c>
      <x:c r="T203" s="40"/>
    </x:row>
    <x:row r="204" ht="20" customHeight="1">
      <x:c r="A204" s="39"/>
      <x:c r="B204" s="40"/>
      <x:c r="C204" s="40"/>
      <x:c r="D204" s="40"/>
      <x:c r="E204" s="40"/>
      <x:c r="F204" s="40"/>
      <x:c r="G204" s="40"/>
      <x:c r="H204" s="40"/>
      <x:c r="I204" s="41"/>
      <x:c r="J204" s="42"/>
      <x:c r="K204" s="42"/>
      <x:c r="L204" s="197" t="str">
        <x:f>IF(OR(J204="",K204=""),"",IF(K204="Vundet",J204*I204,IF(K204="Tabt",0,IF(K204="Refunderet",J204,IF(K204="Halvt vundet",J204+((J204*I204-J204)/2),IF(K204="Halvt tabt",J204/2,""))))))</x:f>
      </x:c>
      <x:c r="M204" s="197" t="str">
        <x:f>IF(L204="","",L204-J204)</x:f>
      </x:c>
      <x:c r="N204" s="201" t="str">
        <x:f>IFERROR(M204/J204,"")</x:f>
      </x:c>
      <x:c r="O204" s="205" t="str">
        <x:f>IF(J204="","",J204/100)</x:f>
      </x:c>
      <x:c r="P204" s="41"/>
      <x:c r="Q204" s="201" t="str">
        <x:f>IFERROR(I204/P204-1,"")</x:f>
      </x:c>
      <x:c r="R204" s="209" t="str">
        <x:f>IF(A204="","",TEXT(A204,"mmm yyyy"))</x:f>
      </x:c>
      <x:c r="S204" s="209" t="str">
        <x:f>IF(A204="","",YEAR(A204))</x:f>
      </x:c>
      <x:c r="T204" s="40"/>
    </x:row>
    <x:row r="205" ht="20" customHeight="1">
      <x:c r="A205" s="39"/>
      <x:c r="B205" s="40"/>
      <x:c r="C205" s="40"/>
      <x:c r="D205" s="40"/>
      <x:c r="E205" s="40"/>
      <x:c r="F205" s="40"/>
      <x:c r="G205" s="40"/>
      <x:c r="H205" s="40"/>
      <x:c r="I205" s="41"/>
      <x:c r="J205" s="42"/>
      <x:c r="K205" s="42"/>
      <x:c r="L205" s="197" t="str">
        <x:f>IF(OR(J205="",K205=""),"",IF(K205="Vundet",J205*I205,IF(K205="Tabt",0,IF(K205="Refunderet",J205,IF(K205="Halvt vundet",J205+((J205*I205-J205)/2),IF(K205="Halvt tabt",J205/2,""))))))</x:f>
      </x:c>
      <x:c r="M205" s="197" t="str">
        <x:f>IF(L205="","",L205-J205)</x:f>
      </x:c>
      <x:c r="N205" s="201" t="str">
        <x:f>IFERROR(M205/J205,"")</x:f>
      </x:c>
      <x:c r="O205" s="205" t="str">
        <x:f>IF(J205="","",J205/100)</x:f>
      </x:c>
      <x:c r="P205" s="41"/>
      <x:c r="Q205" s="201" t="str">
        <x:f>IFERROR(I205/P205-1,"")</x:f>
      </x:c>
      <x:c r="R205" s="209" t="str">
        <x:f>IF(A205="","",TEXT(A205,"mmm yyyy"))</x:f>
      </x:c>
      <x:c r="S205" s="209" t="str">
        <x:f>IF(A205="","",YEAR(A205))</x:f>
      </x:c>
      <x:c r="T205" s="40"/>
    </x:row>
    <x:row r="206" ht="20" customHeight="1">
      <x:c r="A206" s="39"/>
      <x:c r="B206" s="40"/>
      <x:c r="C206" s="40"/>
      <x:c r="D206" s="40"/>
      <x:c r="E206" s="40"/>
      <x:c r="F206" s="40"/>
      <x:c r="G206" s="40"/>
      <x:c r="H206" s="40"/>
      <x:c r="I206" s="41"/>
      <x:c r="J206" s="42"/>
      <x:c r="K206" s="42"/>
      <x:c r="L206" s="197" t="str">
        <x:f>IF(OR(J206="",K206=""),"",IF(K206="Vundet",J206*I206,IF(K206="Tabt",0,IF(K206="Refunderet",J206,IF(K206="Halvt vundet",J206+((J206*I206-J206)/2),IF(K206="Halvt tabt",J206/2,""))))))</x:f>
      </x:c>
      <x:c r="M206" s="197" t="str">
        <x:f>IF(L206="","",L206-J206)</x:f>
      </x:c>
      <x:c r="N206" s="201" t="str">
        <x:f>IFERROR(M206/J206,"")</x:f>
      </x:c>
      <x:c r="O206" s="205" t="str">
        <x:f>IF(J206="","",J206/100)</x:f>
      </x:c>
      <x:c r="P206" s="41"/>
      <x:c r="Q206" s="201" t="str">
        <x:f>IFERROR(I206/P206-1,"")</x:f>
      </x:c>
      <x:c r="R206" s="209" t="str">
        <x:f>IF(A206="","",TEXT(A206,"mmm yyyy"))</x:f>
      </x:c>
      <x:c r="S206" s="209" t="str">
        <x:f>IF(A206="","",YEAR(A206))</x:f>
      </x:c>
      <x:c r="T206" s="40"/>
    </x:row>
    <x:row r="207" ht="20" customHeight="1">
      <x:c r="A207" s="39"/>
      <x:c r="B207" s="40"/>
      <x:c r="C207" s="40"/>
      <x:c r="D207" s="40"/>
      <x:c r="E207" s="40"/>
      <x:c r="F207" s="40"/>
      <x:c r="G207" s="40"/>
      <x:c r="H207" s="40"/>
      <x:c r="I207" s="41"/>
      <x:c r="J207" s="42"/>
      <x:c r="K207" s="42"/>
      <x:c r="L207" s="197" t="str">
        <x:f>IF(OR(J207="",K207=""),"",IF(K207="Vundet",J207*I207,IF(K207="Tabt",0,IF(K207="Refunderet",J207,IF(K207="Halvt vundet",J207+((J207*I207-J207)/2),IF(K207="Halvt tabt",J207/2,""))))))</x:f>
      </x:c>
      <x:c r="M207" s="197" t="str">
        <x:f>IF(L207="","",L207-J207)</x:f>
      </x:c>
      <x:c r="N207" s="201" t="str">
        <x:f>IFERROR(M207/J207,"")</x:f>
      </x:c>
      <x:c r="O207" s="205" t="str">
        <x:f>IF(J207="","",J207/100)</x:f>
      </x:c>
      <x:c r="P207" s="41"/>
      <x:c r="Q207" s="201" t="str">
        <x:f>IFERROR(I207/P207-1,"")</x:f>
      </x:c>
      <x:c r="R207" s="209" t="str">
        <x:f>IF(A207="","",TEXT(A207,"mmm yyyy"))</x:f>
      </x:c>
      <x:c r="S207" s="209" t="str">
        <x:f>IF(A207="","",YEAR(A207))</x:f>
      </x:c>
      <x:c r="T207" s="40"/>
    </x:row>
    <x:row r="208" ht="20" customHeight="1">
      <x:c r="A208" s="39"/>
      <x:c r="B208" s="40"/>
      <x:c r="C208" s="40"/>
      <x:c r="D208" s="40"/>
      <x:c r="E208" s="40"/>
      <x:c r="F208" s="40"/>
      <x:c r="G208" s="40"/>
      <x:c r="H208" s="40"/>
      <x:c r="I208" s="41"/>
      <x:c r="J208" s="42"/>
      <x:c r="K208" s="42"/>
      <x:c r="L208" s="197" t="str">
        <x:f>IF(OR(J208="",K208=""),"",IF(K208="Vundet",J208*I208,IF(K208="Tabt",0,IF(K208="Refunderet",J208,IF(K208="Halvt vundet",J208+((J208*I208-J208)/2),IF(K208="Halvt tabt",J208/2,""))))))</x:f>
      </x:c>
      <x:c r="M208" s="197" t="str">
        <x:f>IF(L208="","",L208-J208)</x:f>
      </x:c>
      <x:c r="N208" s="201" t="str">
        <x:f>IFERROR(M208/J208,"")</x:f>
      </x:c>
      <x:c r="O208" s="205" t="str">
        <x:f>IF(J208="","",J208/100)</x:f>
      </x:c>
      <x:c r="P208" s="41"/>
      <x:c r="Q208" s="201" t="str">
        <x:f>IFERROR(I208/P208-1,"")</x:f>
      </x:c>
      <x:c r="R208" s="209" t="str">
        <x:f>IF(A208="","",TEXT(A208,"mmm yyyy"))</x:f>
      </x:c>
      <x:c r="S208" s="209" t="str">
        <x:f>IF(A208="","",YEAR(A208))</x:f>
      </x:c>
      <x:c r="T208" s="40"/>
    </x:row>
    <x:row r="209" ht="20" customHeight="1">
      <x:c r="A209" s="39"/>
      <x:c r="B209" s="40"/>
      <x:c r="C209" s="40"/>
      <x:c r="D209" s="40"/>
      <x:c r="E209" s="40"/>
      <x:c r="F209" s="40"/>
      <x:c r="G209" s="40"/>
      <x:c r="H209" s="40"/>
      <x:c r="I209" s="41"/>
      <x:c r="J209" s="42"/>
      <x:c r="K209" s="42"/>
      <x:c r="L209" s="197" t="str">
        <x:f>IF(OR(J209="",K209=""),"",IF(K209="Vundet",J209*I209,IF(K209="Tabt",0,IF(K209="Refunderet",J209,IF(K209="Halvt vundet",J209+((J209*I209-J209)/2),IF(K209="Halvt tabt",J209/2,""))))))</x:f>
      </x:c>
      <x:c r="M209" s="197" t="str">
        <x:f>IF(L209="","",L209-J209)</x:f>
      </x:c>
      <x:c r="N209" s="201" t="str">
        <x:f>IFERROR(M209/J209,"")</x:f>
      </x:c>
      <x:c r="O209" s="205" t="str">
        <x:f>IF(J209="","",J209/100)</x:f>
      </x:c>
      <x:c r="P209" s="41"/>
      <x:c r="Q209" s="201" t="str">
        <x:f>IFERROR(I209/P209-1,"")</x:f>
      </x:c>
      <x:c r="R209" s="209" t="str">
        <x:f>IF(A209="","",TEXT(A209,"mmm yyyy"))</x:f>
      </x:c>
      <x:c r="S209" s="209" t="str">
        <x:f>IF(A209="","",YEAR(A209))</x:f>
      </x:c>
      <x:c r="T209" s="40"/>
    </x:row>
    <x:row r="210" ht="20" customHeight="1">
      <x:c r="A210" s="39"/>
      <x:c r="B210" s="40"/>
      <x:c r="C210" s="40"/>
      <x:c r="D210" s="40"/>
      <x:c r="E210" s="40"/>
      <x:c r="F210" s="40"/>
      <x:c r="G210" s="40"/>
      <x:c r="H210" s="40"/>
      <x:c r="I210" s="41"/>
      <x:c r="J210" s="42"/>
      <x:c r="K210" s="42"/>
      <x:c r="L210" s="197" t="str">
        <x:f>IF(OR(J210="",K210=""),"",IF(K210="Vundet",J210*I210,IF(K210="Tabt",0,IF(K210="Refunderet",J210,IF(K210="Halvt vundet",J210+((J210*I210-J210)/2),IF(K210="Halvt tabt",J210/2,""))))))</x:f>
      </x:c>
      <x:c r="M210" s="197" t="str">
        <x:f>IF(L210="","",L210-J210)</x:f>
      </x:c>
      <x:c r="N210" s="201" t="str">
        <x:f>IFERROR(M210/J210,"")</x:f>
      </x:c>
      <x:c r="O210" s="205" t="str">
        <x:f>IF(J210="","",J210/100)</x:f>
      </x:c>
      <x:c r="P210" s="41"/>
      <x:c r="Q210" s="201" t="str">
        <x:f>IFERROR(I210/P210-1,"")</x:f>
      </x:c>
      <x:c r="R210" s="209" t="str">
        <x:f>IF(A210="","",TEXT(A210,"mmm yyyy"))</x:f>
      </x:c>
      <x:c r="S210" s="209" t="str">
        <x:f>IF(A210="","",YEAR(A210))</x:f>
      </x:c>
      <x:c r="T210" s="40"/>
    </x:row>
    <x:row r="211" ht="20" customHeight="1">
      <x:c r="A211" s="39"/>
      <x:c r="B211" s="40"/>
      <x:c r="C211" s="40"/>
      <x:c r="D211" s="40"/>
      <x:c r="E211" s="40"/>
      <x:c r="F211" s="40"/>
      <x:c r="G211" s="40"/>
      <x:c r="H211" s="40"/>
      <x:c r="I211" s="41"/>
      <x:c r="J211" s="42"/>
      <x:c r="K211" s="42"/>
      <x:c r="L211" s="197" t="str">
        <x:f>IF(OR(J211="",K211=""),"",IF(K211="Vundet",J211*I211,IF(K211="Tabt",0,IF(K211="Refunderet",J211,IF(K211="Halvt vundet",J211+((J211*I211-J211)/2),IF(K211="Halvt tabt",J211/2,""))))))</x:f>
      </x:c>
      <x:c r="M211" s="197" t="str">
        <x:f>IF(L211="","",L211-J211)</x:f>
      </x:c>
      <x:c r="N211" s="201" t="str">
        <x:f>IFERROR(M211/J211,"")</x:f>
      </x:c>
      <x:c r="O211" s="205" t="str">
        <x:f>IF(J211="","",J211/100)</x:f>
      </x:c>
      <x:c r="P211" s="41"/>
      <x:c r="Q211" s="201" t="str">
        <x:f>IFERROR(I211/P211-1,"")</x:f>
      </x:c>
      <x:c r="R211" s="209" t="str">
        <x:f>IF(A211="","",TEXT(A211,"mmm yyyy"))</x:f>
      </x:c>
      <x:c r="S211" s="209" t="str">
        <x:f>IF(A211="","",YEAR(A211))</x:f>
      </x:c>
      <x:c r="T211" s="40"/>
    </x:row>
    <x:row r="212" ht="20" customHeight="1">
      <x:c r="A212" s="39"/>
      <x:c r="B212" s="40"/>
      <x:c r="C212" s="40"/>
      <x:c r="D212" s="40"/>
      <x:c r="E212" s="40"/>
      <x:c r="F212" s="40"/>
      <x:c r="G212" s="40"/>
      <x:c r="H212" s="40"/>
      <x:c r="I212" s="41"/>
      <x:c r="J212" s="42"/>
      <x:c r="K212" s="42"/>
      <x:c r="L212" s="197" t="str">
        <x:f>IF(OR(J212="",K212=""),"",IF(K212="Vundet",J212*I212,IF(K212="Tabt",0,IF(K212="Refunderet",J212,IF(K212="Halvt vundet",J212+((J212*I212-J212)/2),IF(K212="Halvt tabt",J212/2,""))))))</x:f>
      </x:c>
      <x:c r="M212" s="197" t="str">
        <x:f>IF(L212="","",L212-J212)</x:f>
      </x:c>
      <x:c r="N212" s="201" t="str">
        <x:f>IFERROR(M212/J212,"")</x:f>
      </x:c>
      <x:c r="O212" s="205" t="str">
        <x:f>IF(J212="","",J212/100)</x:f>
      </x:c>
      <x:c r="P212" s="41"/>
      <x:c r="Q212" s="201" t="str">
        <x:f>IFERROR(I212/P212-1,"")</x:f>
      </x:c>
      <x:c r="R212" s="209" t="str">
        <x:f>IF(A212="","",TEXT(A212,"mmm yyyy"))</x:f>
      </x:c>
      <x:c r="S212" s="209" t="str">
        <x:f>IF(A212="","",YEAR(A212))</x:f>
      </x:c>
      <x:c r="T212" s="40"/>
    </x:row>
    <x:row r="213" ht="20" customHeight="1">
      <x:c r="A213" s="39"/>
      <x:c r="B213" s="40"/>
      <x:c r="C213" s="40"/>
      <x:c r="D213" s="40"/>
      <x:c r="E213" s="40"/>
      <x:c r="F213" s="40"/>
      <x:c r="G213" s="40"/>
      <x:c r="H213" s="40"/>
      <x:c r="I213" s="41"/>
      <x:c r="J213" s="42"/>
      <x:c r="K213" s="42"/>
      <x:c r="L213" s="197" t="str">
        <x:f>IF(OR(J213="",K213=""),"",IF(K213="Vundet",J213*I213,IF(K213="Tabt",0,IF(K213="Refunderet",J213,IF(K213="Halvt vundet",J213+((J213*I213-J213)/2),IF(K213="Halvt tabt",J213/2,""))))))</x:f>
      </x:c>
      <x:c r="M213" s="197" t="str">
        <x:f>IF(L213="","",L213-J213)</x:f>
      </x:c>
      <x:c r="N213" s="201" t="str">
        <x:f>IFERROR(M213/J213,"")</x:f>
      </x:c>
      <x:c r="O213" s="205" t="str">
        <x:f>IF(J213="","",J213/100)</x:f>
      </x:c>
      <x:c r="P213" s="41"/>
      <x:c r="Q213" s="201" t="str">
        <x:f>IFERROR(I213/P213-1,"")</x:f>
      </x:c>
      <x:c r="R213" s="209" t="str">
        <x:f>IF(A213="","",TEXT(A213,"mmm yyyy"))</x:f>
      </x:c>
      <x:c r="S213" s="209" t="str">
        <x:f>IF(A213="","",YEAR(A213))</x:f>
      </x:c>
      <x:c r="T213" s="40"/>
    </x:row>
    <x:row r="214" ht="20" customHeight="1">
      <x:c r="A214" s="39"/>
      <x:c r="B214" s="40"/>
      <x:c r="C214" s="40"/>
      <x:c r="D214" s="40"/>
      <x:c r="E214" s="40"/>
      <x:c r="F214" s="40"/>
      <x:c r="G214" s="40"/>
      <x:c r="H214" s="40"/>
      <x:c r="I214" s="41"/>
      <x:c r="J214" s="42"/>
      <x:c r="K214" s="42"/>
      <x:c r="L214" s="197" t="str">
        <x:f>IF(OR(J214="",K214=""),"",IF(K214="Vundet",J214*I214,IF(K214="Tabt",0,IF(K214="Refunderet",J214,IF(K214="Halvt vundet",J214+((J214*I214-J214)/2),IF(K214="Halvt tabt",J214/2,""))))))</x:f>
      </x:c>
      <x:c r="M214" s="197" t="str">
        <x:f>IF(L214="","",L214-J214)</x:f>
      </x:c>
      <x:c r="N214" s="201" t="str">
        <x:f>IFERROR(M214/J214,"")</x:f>
      </x:c>
      <x:c r="O214" s="205" t="str">
        <x:f>IF(J214="","",J214/100)</x:f>
      </x:c>
      <x:c r="P214" s="41"/>
      <x:c r="Q214" s="201" t="str">
        <x:f>IFERROR(I214/P214-1,"")</x:f>
      </x:c>
      <x:c r="R214" s="209" t="str">
        <x:f>IF(A214="","",TEXT(A214,"mmm yyyy"))</x:f>
      </x:c>
      <x:c r="S214" s="209" t="str">
        <x:f>IF(A214="","",YEAR(A214))</x:f>
      </x:c>
      <x:c r="T214" s="40"/>
    </x:row>
    <x:row r="215" ht="20" customHeight="1">
      <x:c r="A215" s="39"/>
      <x:c r="B215" s="40"/>
      <x:c r="C215" s="40"/>
      <x:c r="D215" s="40"/>
      <x:c r="E215" s="40"/>
      <x:c r="F215" s="40"/>
      <x:c r="G215" s="40"/>
      <x:c r="H215" s="40"/>
      <x:c r="I215" s="41"/>
      <x:c r="J215" s="42"/>
      <x:c r="K215" s="42"/>
      <x:c r="L215" s="197" t="str">
        <x:f>IF(OR(J215="",K215=""),"",IF(K215="Vundet",J215*I215,IF(K215="Tabt",0,IF(K215="Refunderet",J215,IF(K215="Halvt vundet",J215+((J215*I215-J215)/2),IF(K215="Halvt tabt",J215/2,""))))))</x:f>
      </x:c>
      <x:c r="M215" s="197" t="str">
        <x:f>IF(L215="","",L215-J215)</x:f>
      </x:c>
      <x:c r="N215" s="201" t="str">
        <x:f>IFERROR(M215/J215,"")</x:f>
      </x:c>
      <x:c r="O215" s="205" t="str">
        <x:f>IF(J215="","",J215/100)</x:f>
      </x:c>
      <x:c r="P215" s="41"/>
      <x:c r="Q215" s="201" t="str">
        <x:f>IFERROR(I215/P215-1,"")</x:f>
      </x:c>
      <x:c r="R215" s="209" t="str">
        <x:f>IF(A215="","",TEXT(A215,"mmm yyyy"))</x:f>
      </x:c>
      <x:c r="S215" s="209" t="str">
        <x:f>IF(A215="","",YEAR(A215))</x:f>
      </x:c>
      <x:c r="T215" s="40"/>
    </x:row>
    <x:row r="216" ht="20" customHeight="1">
      <x:c r="A216" s="39"/>
      <x:c r="B216" s="40"/>
      <x:c r="C216" s="40"/>
      <x:c r="D216" s="40"/>
      <x:c r="E216" s="40"/>
      <x:c r="F216" s="40"/>
      <x:c r="G216" s="40"/>
      <x:c r="H216" s="40"/>
      <x:c r="I216" s="41"/>
      <x:c r="J216" s="42"/>
      <x:c r="K216" s="42"/>
      <x:c r="L216" s="197" t="str">
        <x:f>IF(OR(J216="",K216=""),"",IF(K216="Vundet",J216*I216,IF(K216="Tabt",0,IF(K216="Refunderet",J216,IF(K216="Halvt vundet",J216+((J216*I216-J216)/2),IF(K216="Halvt tabt",J216/2,""))))))</x:f>
      </x:c>
      <x:c r="M216" s="197" t="str">
        <x:f>IF(L216="","",L216-J216)</x:f>
      </x:c>
      <x:c r="N216" s="201" t="str">
        <x:f>IFERROR(M216/J216,"")</x:f>
      </x:c>
      <x:c r="O216" s="205" t="str">
        <x:f>IF(J216="","",J216/100)</x:f>
      </x:c>
      <x:c r="P216" s="41"/>
      <x:c r="Q216" s="201" t="str">
        <x:f>IFERROR(I216/P216-1,"")</x:f>
      </x:c>
      <x:c r="R216" s="209" t="str">
        <x:f>IF(A216="","",TEXT(A216,"mmm yyyy"))</x:f>
      </x:c>
      <x:c r="S216" s="209" t="str">
        <x:f>IF(A216="","",YEAR(A216))</x:f>
      </x:c>
      <x:c r="T216" s="40"/>
    </x:row>
    <x:row r="217" ht="20" customHeight="1">
      <x:c r="A217" s="39"/>
      <x:c r="B217" s="40"/>
      <x:c r="C217" s="40"/>
      <x:c r="D217" s="40"/>
      <x:c r="E217" s="40"/>
      <x:c r="F217" s="40"/>
      <x:c r="G217" s="40"/>
      <x:c r="H217" s="40"/>
      <x:c r="I217" s="41"/>
      <x:c r="J217" s="42"/>
      <x:c r="K217" s="42"/>
      <x:c r="L217" s="197" t="str">
        <x:f>IF(OR(J217="",K217=""),"",IF(K217="Vundet",J217*I217,IF(K217="Tabt",0,IF(K217="Refunderet",J217,IF(K217="Halvt vundet",J217+((J217*I217-J217)/2),IF(K217="Halvt tabt",J217/2,""))))))</x:f>
      </x:c>
      <x:c r="M217" s="197" t="str">
        <x:f>IF(L217="","",L217-J217)</x:f>
      </x:c>
      <x:c r="N217" s="201" t="str">
        <x:f>IFERROR(M217/J217,"")</x:f>
      </x:c>
      <x:c r="O217" s="205" t="str">
        <x:f>IF(J217="","",J217/100)</x:f>
      </x:c>
      <x:c r="P217" s="41"/>
      <x:c r="Q217" s="201" t="str">
        <x:f>IFERROR(I217/P217-1,"")</x:f>
      </x:c>
      <x:c r="R217" s="209" t="str">
        <x:f>IF(A217="","",TEXT(A217,"mmm yyyy"))</x:f>
      </x:c>
      <x:c r="S217" s="209" t="str">
        <x:f>IF(A217="","",YEAR(A217))</x:f>
      </x:c>
      <x:c r="T217" s="40"/>
    </x:row>
    <x:row r="218" ht="20" customHeight="1">
      <x:c r="A218" s="39"/>
      <x:c r="B218" s="40"/>
      <x:c r="C218" s="40"/>
      <x:c r="D218" s="40"/>
      <x:c r="E218" s="40"/>
      <x:c r="F218" s="40"/>
      <x:c r="G218" s="40"/>
      <x:c r="H218" s="40"/>
      <x:c r="I218" s="41"/>
      <x:c r="J218" s="42"/>
      <x:c r="K218" s="42"/>
      <x:c r="L218" s="197" t="str">
        <x:f>IF(OR(J218="",K218=""),"",IF(K218="Vundet",J218*I218,IF(K218="Tabt",0,IF(K218="Refunderet",J218,IF(K218="Halvt vundet",J218+((J218*I218-J218)/2),IF(K218="Halvt tabt",J218/2,""))))))</x:f>
      </x:c>
      <x:c r="M218" s="197" t="str">
        <x:f>IF(L218="","",L218-J218)</x:f>
      </x:c>
      <x:c r="N218" s="201" t="str">
        <x:f>IFERROR(M218/J218,"")</x:f>
      </x:c>
      <x:c r="O218" s="205" t="str">
        <x:f>IF(J218="","",J218/100)</x:f>
      </x:c>
      <x:c r="P218" s="41"/>
      <x:c r="Q218" s="201" t="str">
        <x:f>IFERROR(I218/P218-1,"")</x:f>
      </x:c>
      <x:c r="R218" s="209" t="str">
        <x:f>IF(A218="","",TEXT(A218,"mmm yyyy"))</x:f>
      </x:c>
      <x:c r="S218" s="209" t="str">
        <x:f>IF(A218="","",YEAR(A218))</x:f>
      </x:c>
      <x:c r="T218" s="40"/>
    </x:row>
    <x:row r="219" ht="20" customHeight="1">
      <x:c r="A219" s="39"/>
      <x:c r="B219" s="40"/>
      <x:c r="C219" s="40"/>
      <x:c r="D219" s="40"/>
      <x:c r="E219" s="40"/>
      <x:c r="F219" s="40"/>
      <x:c r="G219" s="40"/>
      <x:c r="H219" s="40"/>
      <x:c r="I219" s="41"/>
      <x:c r="J219" s="42"/>
      <x:c r="K219" s="42"/>
      <x:c r="L219" s="197" t="str">
        <x:f>IF(OR(J219="",K219=""),"",IF(K219="Vundet",J219*I219,IF(K219="Tabt",0,IF(K219="Refunderet",J219,IF(K219="Halvt vundet",J219+((J219*I219-J219)/2),IF(K219="Halvt tabt",J219/2,""))))))</x:f>
      </x:c>
      <x:c r="M219" s="197" t="str">
        <x:f>IF(L219="","",L219-J219)</x:f>
      </x:c>
      <x:c r="N219" s="201" t="str">
        <x:f>IFERROR(M219/J219,"")</x:f>
      </x:c>
      <x:c r="O219" s="205" t="str">
        <x:f>IF(J219="","",J219/100)</x:f>
      </x:c>
      <x:c r="P219" s="41"/>
      <x:c r="Q219" s="201" t="str">
        <x:f>IFERROR(I219/P219-1,"")</x:f>
      </x:c>
      <x:c r="R219" s="209" t="str">
        <x:f>IF(A219="","",TEXT(A219,"mmm yyyy"))</x:f>
      </x:c>
      <x:c r="S219" s="209" t="str">
        <x:f>IF(A219="","",YEAR(A219))</x:f>
      </x:c>
      <x:c r="T219" s="40"/>
    </x:row>
    <x:row r="220" ht="20" customHeight="1">
      <x:c r="A220" s="39"/>
      <x:c r="B220" s="40"/>
      <x:c r="C220" s="40"/>
      <x:c r="D220" s="40"/>
      <x:c r="E220" s="40"/>
      <x:c r="F220" s="40"/>
      <x:c r="G220" s="40"/>
      <x:c r="H220" s="40"/>
      <x:c r="I220" s="41"/>
      <x:c r="J220" s="42"/>
      <x:c r="K220" s="42"/>
      <x:c r="L220" s="197" t="str">
        <x:f>IF(OR(J220="",K220=""),"",IF(K220="Vundet",J220*I220,IF(K220="Tabt",0,IF(K220="Refunderet",J220,IF(K220="Halvt vundet",J220+((J220*I220-J220)/2),IF(K220="Halvt tabt",J220/2,""))))))</x:f>
      </x:c>
      <x:c r="M220" s="197" t="str">
        <x:f>IF(L220="","",L220-J220)</x:f>
      </x:c>
      <x:c r="N220" s="201" t="str">
        <x:f>IFERROR(M220/J220,"")</x:f>
      </x:c>
      <x:c r="O220" s="205" t="str">
        <x:f>IF(J220="","",J220/100)</x:f>
      </x:c>
      <x:c r="P220" s="41"/>
      <x:c r="Q220" s="201" t="str">
        <x:f>IFERROR(I220/P220-1,"")</x:f>
      </x:c>
      <x:c r="R220" s="209" t="str">
        <x:f>IF(A220="","",TEXT(A220,"mmm yyyy"))</x:f>
      </x:c>
      <x:c r="S220" s="209" t="str">
        <x:f>IF(A220="","",YEAR(A220))</x:f>
      </x:c>
      <x:c r="T220" s="40"/>
    </x:row>
    <x:row r="221" ht="20" customHeight="1">
      <x:c r="A221" s="39"/>
      <x:c r="B221" s="40"/>
      <x:c r="C221" s="40"/>
      <x:c r="D221" s="40"/>
      <x:c r="E221" s="40"/>
      <x:c r="F221" s="40"/>
      <x:c r="G221" s="40"/>
      <x:c r="H221" s="40"/>
      <x:c r="I221" s="41"/>
      <x:c r="J221" s="42"/>
      <x:c r="K221" s="42"/>
      <x:c r="L221" s="197" t="str">
        <x:f>IF(OR(J221="",K221=""),"",IF(K221="Vundet",J221*I221,IF(K221="Tabt",0,IF(K221="Refunderet",J221,IF(K221="Halvt vundet",J221+((J221*I221-J221)/2),IF(K221="Halvt tabt",J221/2,""))))))</x:f>
      </x:c>
      <x:c r="M221" s="197" t="str">
        <x:f>IF(L221="","",L221-J221)</x:f>
      </x:c>
      <x:c r="N221" s="201" t="str">
        <x:f>IFERROR(M221/J221,"")</x:f>
      </x:c>
      <x:c r="O221" s="205" t="str">
        <x:f>IF(J221="","",J221/100)</x:f>
      </x:c>
      <x:c r="P221" s="41"/>
      <x:c r="Q221" s="201" t="str">
        <x:f>IFERROR(I221/P221-1,"")</x:f>
      </x:c>
      <x:c r="R221" s="209" t="str">
        <x:f>IF(A221="","",TEXT(A221,"mmm yyyy"))</x:f>
      </x:c>
      <x:c r="S221" s="209" t="str">
        <x:f>IF(A221="","",YEAR(A221))</x:f>
      </x:c>
      <x:c r="T221" s="40"/>
    </x:row>
    <x:row r="222" ht="20" customHeight="1">
      <x:c r="A222" s="39"/>
      <x:c r="B222" s="40"/>
      <x:c r="C222" s="40"/>
      <x:c r="D222" s="40"/>
      <x:c r="E222" s="40"/>
      <x:c r="F222" s="40"/>
      <x:c r="G222" s="40"/>
      <x:c r="H222" s="40"/>
      <x:c r="I222" s="41"/>
      <x:c r="J222" s="42"/>
      <x:c r="K222" s="42"/>
      <x:c r="L222" s="197" t="str">
        <x:f>IF(OR(J222="",K222=""),"",IF(K222="Vundet",J222*I222,IF(K222="Tabt",0,IF(K222="Refunderet",J222,IF(K222="Halvt vundet",J222+((J222*I222-J222)/2),IF(K222="Halvt tabt",J222/2,""))))))</x:f>
      </x:c>
      <x:c r="M222" s="197" t="str">
        <x:f>IF(L222="","",L222-J222)</x:f>
      </x:c>
      <x:c r="N222" s="201" t="str">
        <x:f>IFERROR(M222/J222,"")</x:f>
      </x:c>
      <x:c r="O222" s="205" t="str">
        <x:f>IF(J222="","",J222/100)</x:f>
      </x:c>
      <x:c r="P222" s="41"/>
      <x:c r="Q222" s="201" t="str">
        <x:f>IFERROR(I222/P222-1,"")</x:f>
      </x:c>
      <x:c r="R222" s="209" t="str">
        <x:f>IF(A222="","",TEXT(A222,"mmm yyyy"))</x:f>
      </x:c>
      <x:c r="S222" s="209" t="str">
        <x:f>IF(A222="","",YEAR(A222))</x:f>
      </x:c>
      <x:c r="T222" s="40"/>
    </x:row>
    <x:row r="223" ht="20" customHeight="1">
      <x:c r="A223" s="39"/>
      <x:c r="B223" s="40"/>
      <x:c r="C223" s="40"/>
      <x:c r="D223" s="40"/>
      <x:c r="E223" s="40"/>
      <x:c r="F223" s="40"/>
      <x:c r="G223" s="40"/>
      <x:c r="H223" s="40"/>
      <x:c r="I223" s="41"/>
      <x:c r="J223" s="42"/>
      <x:c r="K223" s="42"/>
      <x:c r="L223" s="197" t="str">
        <x:f>IF(OR(J223="",K223=""),"",IF(K223="Vundet",J223*I223,IF(K223="Tabt",0,IF(K223="Refunderet",J223,IF(K223="Halvt vundet",J223+((J223*I223-J223)/2),IF(K223="Halvt tabt",J223/2,""))))))</x:f>
      </x:c>
      <x:c r="M223" s="197" t="str">
        <x:f>IF(L223="","",L223-J223)</x:f>
      </x:c>
      <x:c r="N223" s="201" t="str">
        <x:f>IFERROR(M223/J223,"")</x:f>
      </x:c>
      <x:c r="O223" s="205" t="str">
        <x:f>IF(J223="","",J223/100)</x:f>
      </x:c>
      <x:c r="P223" s="41"/>
      <x:c r="Q223" s="201" t="str">
        <x:f>IFERROR(I223/P223-1,"")</x:f>
      </x:c>
      <x:c r="R223" s="209" t="str">
        <x:f>IF(A223="","",TEXT(A223,"mmm yyyy"))</x:f>
      </x:c>
      <x:c r="S223" s="209" t="str">
        <x:f>IF(A223="","",YEAR(A223))</x:f>
      </x:c>
      <x:c r="T223" s="40"/>
    </x:row>
    <x:row r="224" ht="20" customHeight="1">
      <x:c r="A224" s="39"/>
      <x:c r="B224" s="40"/>
      <x:c r="C224" s="40"/>
      <x:c r="D224" s="40"/>
      <x:c r="E224" s="40"/>
      <x:c r="F224" s="40"/>
      <x:c r="G224" s="40"/>
      <x:c r="H224" s="40"/>
      <x:c r="I224" s="41"/>
      <x:c r="J224" s="42"/>
      <x:c r="K224" s="42"/>
      <x:c r="L224" s="197" t="str">
        <x:f>IF(OR(J224="",K224=""),"",IF(K224="Vundet",J224*I224,IF(K224="Tabt",0,IF(K224="Refunderet",J224,IF(K224="Halvt vundet",J224+((J224*I224-J224)/2),IF(K224="Halvt tabt",J224/2,""))))))</x:f>
      </x:c>
      <x:c r="M224" s="197" t="str">
        <x:f>IF(L224="","",L224-J224)</x:f>
      </x:c>
      <x:c r="N224" s="201" t="str">
        <x:f>IFERROR(M224/J224,"")</x:f>
      </x:c>
      <x:c r="O224" s="205" t="str">
        <x:f>IF(J224="","",J224/100)</x:f>
      </x:c>
      <x:c r="P224" s="41"/>
      <x:c r="Q224" s="201" t="str">
        <x:f>IFERROR(I224/P224-1,"")</x:f>
      </x:c>
      <x:c r="R224" s="209" t="str">
        <x:f>IF(A224="","",TEXT(A224,"mmm yyyy"))</x:f>
      </x:c>
      <x:c r="S224" s="209" t="str">
        <x:f>IF(A224="","",YEAR(A224))</x:f>
      </x:c>
      <x:c r="T224" s="40"/>
    </x:row>
    <x:row r="225" ht="20" customHeight="1">
      <x:c r="A225" s="39"/>
      <x:c r="B225" s="40"/>
      <x:c r="C225" s="40"/>
      <x:c r="D225" s="40"/>
      <x:c r="E225" s="40"/>
      <x:c r="F225" s="40"/>
      <x:c r="G225" s="40"/>
      <x:c r="H225" s="40"/>
      <x:c r="I225" s="41"/>
      <x:c r="J225" s="42"/>
      <x:c r="K225" s="42"/>
      <x:c r="L225" s="197" t="str">
        <x:f>IF(OR(J225="",K225=""),"",IF(K225="Vundet",J225*I225,IF(K225="Tabt",0,IF(K225="Refunderet",J225,IF(K225="Halvt vundet",J225+((J225*I225-J225)/2),IF(K225="Halvt tabt",J225/2,""))))))</x:f>
      </x:c>
      <x:c r="M225" s="197" t="str">
        <x:f>IF(L225="","",L225-J225)</x:f>
      </x:c>
      <x:c r="N225" s="201" t="str">
        <x:f>IFERROR(M225/J225,"")</x:f>
      </x:c>
      <x:c r="O225" s="205" t="str">
        <x:f>IF(J225="","",J225/100)</x:f>
      </x:c>
      <x:c r="P225" s="41"/>
      <x:c r="Q225" s="201" t="str">
        <x:f>IFERROR(I225/P225-1,"")</x:f>
      </x:c>
      <x:c r="R225" s="209" t="str">
        <x:f>IF(A225="","",TEXT(A225,"mmm yyyy"))</x:f>
      </x:c>
      <x:c r="S225" s="209" t="str">
        <x:f>IF(A225="","",YEAR(A225))</x:f>
      </x:c>
      <x:c r="T225" s="40"/>
    </x:row>
    <x:row r="226" ht="20" customHeight="1">
      <x:c r="A226" s="39"/>
      <x:c r="B226" s="40"/>
      <x:c r="C226" s="40"/>
      <x:c r="D226" s="40"/>
      <x:c r="E226" s="40"/>
      <x:c r="F226" s="40"/>
      <x:c r="G226" s="40"/>
      <x:c r="H226" s="40"/>
      <x:c r="I226" s="41"/>
      <x:c r="J226" s="42"/>
      <x:c r="K226" s="42"/>
      <x:c r="L226" s="197" t="str">
        <x:f>IF(OR(J226="",K226=""),"",IF(K226="Vundet",J226*I226,IF(K226="Tabt",0,IF(K226="Refunderet",J226,IF(K226="Halvt vundet",J226+((J226*I226-J226)/2),IF(K226="Halvt tabt",J226/2,""))))))</x:f>
      </x:c>
      <x:c r="M226" s="197" t="str">
        <x:f>IF(L226="","",L226-J226)</x:f>
      </x:c>
      <x:c r="N226" s="201" t="str">
        <x:f>IFERROR(M226/J226,"")</x:f>
      </x:c>
      <x:c r="O226" s="205" t="str">
        <x:f>IF(J226="","",J226/100)</x:f>
      </x:c>
      <x:c r="P226" s="41"/>
      <x:c r="Q226" s="201" t="str">
        <x:f>IFERROR(I226/P226-1,"")</x:f>
      </x:c>
      <x:c r="R226" s="209" t="str">
        <x:f>IF(A226="","",TEXT(A226,"mmm yyyy"))</x:f>
      </x:c>
      <x:c r="S226" s="209" t="str">
        <x:f>IF(A226="","",YEAR(A226))</x:f>
      </x:c>
      <x:c r="T226" s="40"/>
    </x:row>
    <x:row r="227" ht="20" customHeight="1">
      <x:c r="A227" s="39"/>
      <x:c r="B227" s="40"/>
      <x:c r="C227" s="40"/>
      <x:c r="D227" s="40"/>
      <x:c r="E227" s="40"/>
      <x:c r="F227" s="40"/>
      <x:c r="G227" s="40"/>
      <x:c r="H227" s="40"/>
      <x:c r="I227" s="41"/>
      <x:c r="J227" s="42"/>
      <x:c r="K227" s="42"/>
      <x:c r="L227" s="197" t="str">
        <x:f>IF(OR(J227="",K227=""),"",IF(K227="Vundet",J227*I227,IF(K227="Tabt",0,IF(K227="Refunderet",J227,IF(K227="Halvt vundet",J227+((J227*I227-J227)/2),IF(K227="Halvt tabt",J227/2,""))))))</x:f>
      </x:c>
      <x:c r="M227" s="197" t="str">
        <x:f>IF(L227="","",L227-J227)</x:f>
      </x:c>
      <x:c r="N227" s="201" t="str">
        <x:f>IFERROR(M227/J227,"")</x:f>
      </x:c>
      <x:c r="O227" s="205" t="str">
        <x:f>IF(J227="","",J227/100)</x:f>
      </x:c>
      <x:c r="P227" s="41"/>
      <x:c r="Q227" s="201" t="str">
        <x:f>IFERROR(I227/P227-1,"")</x:f>
      </x:c>
      <x:c r="R227" s="209" t="str">
        <x:f>IF(A227="","",TEXT(A227,"mmm yyyy"))</x:f>
      </x:c>
      <x:c r="S227" s="209" t="str">
        <x:f>IF(A227="","",YEAR(A227))</x:f>
      </x:c>
      <x:c r="T227" s="40"/>
    </x:row>
    <x:row r="228" ht="20" customHeight="1">
      <x:c r="A228" s="39"/>
      <x:c r="B228" s="40"/>
      <x:c r="C228" s="40"/>
      <x:c r="D228" s="40"/>
      <x:c r="E228" s="40"/>
      <x:c r="F228" s="40"/>
      <x:c r="G228" s="40"/>
      <x:c r="H228" s="40"/>
      <x:c r="I228" s="41"/>
      <x:c r="J228" s="42"/>
      <x:c r="K228" s="42"/>
      <x:c r="L228" s="197" t="str">
        <x:f>IF(OR(J228="",K228=""),"",IF(K228="Vundet",J228*I228,IF(K228="Tabt",0,IF(K228="Refunderet",J228,IF(K228="Halvt vundet",J228+((J228*I228-J228)/2),IF(K228="Halvt tabt",J228/2,""))))))</x:f>
      </x:c>
      <x:c r="M228" s="197" t="str">
        <x:f>IF(L228="","",L228-J228)</x:f>
      </x:c>
      <x:c r="N228" s="201" t="str">
        <x:f>IFERROR(M228/J228,"")</x:f>
      </x:c>
      <x:c r="O228" s="205" t="str">
        <x:f>IF(J228="","",J228/100)</x:f>
      </x:c>
      <x:c r="P228" s="41"/>
      <x:c r="Q228" s="201" t="str">
        <x:f>IFERROR(I228/P228-1,"")</x:f>
      </x:c>
      <x:c r="R228" s="209" t="str">
        <x:f>IF(A228="","",TEXT(A228,"mmm yyyy"))</x:f>
      </x:c>
      <x:c r="S228" s="209" t="str">
        <x:f>IF(A228="","",YEAR(A228))</x:f>
      </x:c>
      <x:c r="T228" s="40"/>
    </x:row>
    <x:row r="229" ht="20" customHeight="1">
      <x:c r="A229" s="39"/>
      <x:c r="B229" s="40"/>
      <x:c r="C229" s="40"/>
      <x:c r="D229" s="40"/>
      <x:c r="E229" s="40"/>
      <x:c r="F229" s="40"/>
      <x:c r="G229" s="40"/>
      <x:c r="H229" s="40"/>
      <x:c r="I229" s="41"/>
      <x:c r="J229" s="42"/>
      <x:c r="K229" s="42"/>
      <x:c r="L229" s="197" t="str">
        <x:f>IF(OR(J229="",K229=""),"",IF(K229="Vundet",J229*I229,IF(K229="Tabt",0,IF(K229="Refunderet",J229,IF(K229="Halvt vundet",J229+((J229*I229-J229)/2),IF(K229="Halvt tabt",J229/2,""))))))</x:f>
      </x:c>
      <x:c r="M229" s="197" t="str">
        <x:f>IF(L229="","",L229-J229)</x:f>
      </x:c>
      <x:c r="N229" s="201" t="str">
        <x:f>IFERROR(M229/J229,"")</x:f>
      </x:c>
      <x:c r="O229" s="205" t="str">
        <x:f>IF(J229="","",J229/100)</x:f>
      </x:c>
      <x:c r="P229" s="41"/>
      <x:c r="Q229" s="201" t="str">
        <x:f>IFERROR(I229/P229-1,"")</x:f>
      </x:c>
      <x:c r="R229" s="209" t="str">
        <x:f>IF(A229="","",TEXT(A229,"mmm yyyy"))</x:f>
      </x:c>
      <x:c r="S229" s="209" t="str">
        <x:f>IF(A229="","",YEAR(A229))</x:f>
      </x:c>
      <x:c r="T229" s="40"/>
    </x:row>
    <x:row r="230" ht="20" customHeight="1">
      <x:c r="A230" s="39"/>
      <x:c r="B230" s="40"/>
      <x:c r="C230" s="40"/>
      <x:c r="D230" s="40"/>
      <x:c r="E230" s="40"/>
      <x:c r="F230" s="40"/>
      <x:c r="G230" s="40"/>
      <x:c r="H230" s="40"/>
      <x:c r="I230" s="41"/>
      <x:c r="J230" s="42"/>
      <x:c r="K230" s="42"/>
      <x:c r="L230" s="197" t="str">
        <x:f>IF(OR(J230="",K230=""),"",IF(K230="Vundet",J230*I230,IF(K230="Tabt",0,IF(K230="Refunderet",J230,IF(K230="Halvt vundet",J230+((J230*I230-J230)/2),IF(K230="Halvt tabt",J230/2,""))))))</x:f>
      </x:c>
      <x:c r="M230" s="197" t="str">
        <x:f>IF(L230="","",L230-J230)</x:f>
      </x:c>
      <x:c r="N230" s="201" t="str">
        <x:f>IFERROR(M230/J230,"")</x:f>
      </x:c>
      <x:c r="O230" s="205" t="str">
        <x:f>IF(J230="","",J230/100)</x:f>
      </x:c>
      <x:c r="P230" s="41"/>
      <x:c r="Q230" s="201" t="str">
        <x:f>IFERROR(I230/P230-1,"")</x:f>
      </x:c>
      <x:c r="R230" s="209" t="str">
        <x:f>IF(A230="","",TEXT(A230,"mmm yyyy"))</x:f>
      </x:c>
      <x:c r="S230" s="209" t="str">
        <x:f>IF(A230="","",YEAR(A230))</x:f>
      </x:c>
      <x:c r="T230" s="40"/>
    </x:row>
    <x:row r="231" ht="20" customHeight="1">
      <x:c r="A231" s="39"/>
      <x:c r="B231" s="40"/>
      <x:c r="C231" s="40"/>
      <x:c r="D231" s="40"/>
      <x:c r="E231" s="40"/>
      <x:c r="F231" s="40"/>
      <x:c r="G231" s="40"/>
      <x:c r="H231" s="40"/>
      <x:c r="I231" s="41"/>
      <x:c r="J231" s="42"/>
      <x:c r="K231" s="42"/>
      <x:c r="L231" s="197" t="str">
        <x:f>IF(OR(J231="",K231=""),"",IF(K231="Vundet",J231*I231,IF(K231="Tabt",0,IF(K231="Refunderet",J231,IF(K231="Halvt vundet",J231+((J231*I231-J231)/2),IF(K231="Halvt tabt",J231/2,""))))))</x:f>
      </x:c>
      <x:c r="M231" s="197" t="str">
        <x:f>IF(L231="","",L231-J231)</x:f>
      </x:c>
      <x:c r="N231" s="201" t="str">
        <x:f>IFERROR(M231/J231,"")</x:f>
      </x:c>
      <x:c r="O231" s="205" t="str">
        <x:f>IF(J231="","",J231/100)</x:f>
      </x:c>
      <x:c r="P231" s="41"/>
      <x:c r="Q231" s="201" t="str">
        <x:f>IFERROR(I231/P231-1,"")</x:f>
      </x:c>
      <x:c r="R231" s="209" t="str">
        <x:f>IF(A231="","",TEXT(A231,"mmm yyyy"))</x:f>
      </x:c>
      <x:c r="S231" s="209" t="str">
        <x:f>IF(A231="","",YEAR(A231))</x:f>
      </x:c>
      <x:c r="T231" s="40"/>
    </x:row>
    <x:row r="232" ht="20" customHeight="1">
      <x:c r="A232" s="39"/>
      <x:c r="B232" s="40"/>
      <x:c r="C232" s="40"/>
      <x:c r="D232" s="40"/>
      <x:c r="E232" s="40"/>
      <x:c r="F232" s="40"/>
      <x:c r="G232" s="40"/>
      <x:c r="H232" s="40"/>
      <x:c r="I232" s="41"/>
      <x:c r="J232" s="42"/>
      <x:c r="K232" s="42"/>
      <x:c r="L232" s="197" t="str">
        <x:f>IF(OR(J232="",K232=""),"",IF(K232="Vundet",J232*I232,IF(K232="Tabt",0,IF(K232="Refunderet",J232,IF(K232="Halvt vundet",J232+((J232*I232-J232)/2),IF(K232="Halvt tabt",J232/2,""))))))</x:f>
      </x:c>
      <x:c r="M232" s="197" t="str">
        <x:f>IF(L232="","",L232-J232)</x:f>
      </x:c>
      <x:c r="N232" s="201" t="str">
        <x:f>IFERROR(M232/J232,"")</x:f>
      </x:c>
      <x:c r="O232" s="205" t="str">
        <x:f>IF(J232="","",J232/100)</x:f>
      </x:c>
      <x:c r="P232" s="41"/>
      <x:c r="Q232" s="201" t="str">
        <x:f>IFERROR(I232/P232-1,"")</x:f>
      </x:c>
      <x:c r="R232" s="209" t="str">
        <x:f>IF(A232="","",TEXT(A232,"mmm yyyy"))</x:f>
      </x:c>
      <x:c r="S232" s="209" t="str">
        <x:f>IF(A232="","",YEAR(A232))</x:f>
      </x:c>
      <x:c r="T232" s="40"/>
    </x:row>
    <x:row r="233" ht="20" customHeight="1">
      <x:c r="A233" s="39"/>
      <x:c r="B233" s="40"/>
      <x:c r="C233" s="40"/>
      <x:c r="D233" s="40"/>
      <x:c r="E233" s="40"/>
      <x:c r="F233" s="40"/>
      <x:c r="G233" s="40"/>
      <x:c r="H233" s="40"/>
      <x:c r="I233" s="41"/>
      <x:c r="J233" s="42"/>
      <x:c r="K233" s="42"/>
      <x:c r="L233" s="197" t="str">
        <x:f>IF(OR(J233="",K233=""),"",IF(K233="Vundet",J233*I233,IF(K233="Tabt",0,IF(K233="Refunderet",J233,IF(K233="Halvt vundet",J233+((J233*I233-J233)/2),IF(K233="Halvt tabt",J233/2,""))))))</x:f>
      </x:c>
      <x:c r="M233" s="197" t="str">
        <x:f>IF(L233="","",L233-J233)</x:f>
      </x:c>
      <x:c r="N233" s="201" t="str">
        <x:f>IFERROR(M233/J233,"")</x:f>
      </x:c>
      <x:c r="O233" s="205" t="str">
        <x:f>IF(J233="","",J233/100)</x:f>
      </x:c>
      <x:c r="P233" s="41"/>
      <x:c r="Q233" s="201" t="str">
        <x:f>IFERROR(I233/P233-1,"")</x:f>
      </x:c>
      <x:c r="R233" s="209" t="str">
        <x:f>IF(A233="","",TEXT(A233,"mmm yyyy"))</x:f>
      </x:c>
      <x:c r="S233" s="209" t="str">
        <x:f>IF(A233="","",YEAR(A233))</x:f>
      </x:c>
      <x:c r="T233" s="40"/>
    </x:row>
    <x:row r="234" ht="20" customHeight="1">
      <x:c r="A234" s="39"/>
      <x:c r="B234" s="40"/>
      <x:c r="C234" s="40"/>
      <x:c r="D234" s="40"/>
      <x:c r="E234" s="40"/>
      <x:c r="F234" s="40"/>
      <x:c r="G234" s="40"/>
      <x:c r="H234" s="40"/>
      <x:c r="I234" s="41"/>
      <x:c r="J234" s="42"/>
      <x:c r="K234" s="42"/>
      <x:c r="L234" s="197" t="str">
        <x:f>IF(OR(J234="",K234=""),"",IF(K234="Vundet",J234*I234,IF(K234="Tabt",0,IF(K234="Refunderet",J234,IF(K234="Halvt vundet",J234+((J234*I234-J234)/2),IF(K234="Halvt tabt",J234/2,""))))))</x:f>
      </x:c>
      <x:c r="M234" s="197" t="str">
        <x:f>IF(L234="","",L234-J234)</x:f>
      </x:c>
      <x:c r="N234" s="201" t="str">
        <x:f>IFERROR(M234/J234,"")</x:f>
      </x:c>
      <x:c r="O234" s="205" t="str">
        <x:f>IF(J234="","",J234/100)</x:f>
      </x:c>
      <x:c r="P234" s="41"/>
      <x:c r="Q234" s="201" t="str">
        <x:f>IFERROR(I234/P234-1,"")</x:f>
      </x:c>
      <x:c r="R234" s="209" t="str">
        <x:f>IF(A234="","",TEXT(A234,"mmm yyyy"))</x:f>
      </x:c>
      <x:c r="S234" s="209" t="str">
        <x:f>IF(A234="","",YEAR(A234))</x:f>
      </x:c>
      <x:c r="T234" s="40"/>
    </x:row>
    <x:row r="235" ht="20" customHeight="1">
      <x:c r="A235" s="39"/>
      <x:c r="B235" s="40"/>
      <x:c r="C235" s="40"/>
      <x:c r="D235" s="40"/>
      <x:c r="E235" s="40"/>
      <x:c r="F235" s="40"/>
      <x:c r="G235" s="40"/>
      <x:c r="H235" s="40"/>
      <x:c r="I235" s="41"/>
      <x:c r="J235" s="42"/>
      <x:c r="K235" s="42"/>
      <x:c r="L235" s="197" t="str">
        <x:f>IF(OR(J235="",K235=""),"",IF(K235="Vundet",J235*I235,IF(K235="Tabt",0,IF(K235="Refunderet",J235,IF(K235="Halvt vundet",J235+((J235*I235-J235)/2),IF(K235="Halvt tabt",J235/2,""))))))</x:f>
      </x:c>
      <x:c r="M235" s="197" t="str">
        <x:f>IF(L235="","",L235-J235)</x:f>
      </x:c>
      <x:c r="N235" s="201" t="str">
        <x:f>IFERROR(M235/J235,"")</x:f>
      </x:c>
      <x:c r="O235" s="205" t="str">
        <x:f>IF(J235="","",J235/100)</x:f>
      </x:c>
      <x:c r="P235" s="41"/>
      <x:c r="Q235" s="201" t="str">
        <x:f>IFERROR(I235/P235-1,"")</x:f>
      </x:c>
      <x:c r="R235" s="209" t="str">
        <x:f>IF(A235="","",TEXT(A235,"mmm yyyy"))</x:f>
      </x:c>
      <x:c r="S235" s="209" t="str">
        <x:f>IF(A235="","",YEAR(A235))</x:f>
      </x:c>
      <x:c r="T235" s="40"/>
    </x:row>
    <x:row r="236" ht="20" customHeight="1">
      <x:c r="A236" s="39"/>
      <x:c r="B236" s="40"/>
      <x:c r="C236" s="40"/>
      <x:c r="D236" s="40"/>
      <x:c r="E236" s="40"/>
      <x:c r="F236" s="40"/>
      <x:c r="G236" s="40"/>
      <x:c r="H236" s="40"/>
      <x:c r="I236" s="41"/>
      <x:c r="J236" s="42"/>
      <x:c r="K236" s="42"/>
      <x:c r="L236" s="197" t="str">
        <x:f>IF(OR(J236="",K236=""),"",IF(K236="Vundet",J236*I236,IF(K236="Tabt",0,IF(K236="Refunderet",J236,IF(K236="Halvt vundet",J236+((J236*I236-J236)/2),IF(K236="Halvt tabt",J236/2,""))))))</x:f>
      </x:c>
      <x:c r="M236" s="197" t="str">
        <x:f>IF(L236="","",L236-J236)</x:f>
      </x:c>
      <x:c r="N236" s="201" t="str">
        <x:f>IFERROR(M236/J236,"")</x:f>
      </x:c>
      <x:c r="O236" s="205" t="str">
        <x:f>IF(J236="","",J236/100)</x:f>
      </x:c>
      <x:c r="P236" s="41"/>
      <x:c r="Q236" s="201" t="str">
        <x:f>IFERROR(I236/P236-1,"")</x:f>
      </x:c>
      <x:c r="R236" s="209" t="str">
        <x:f>IF(A236="","",TEXT(A236,"mmm yyyy"))</x:f>
      </x:c>
      <x:c r="S236" s="209" t="str">
        <x:f>IF(A236="","",YEAR(A236))</x:f>
      </x:c>
      <x:c r="T236" s="40"/>
    </x:row>
    <x:row r="237" ht="20" customHeight="1">
      <x:c r="A237" s="39"/>
      <x:c r="B237" s="40"/>
      <x:c r="C237" s="40"/>
      <x:c r="D237" s="40"/>
      <x:c r="E237" s="40"/>
      <x:c r="F237" s="40"/>
      <x:c r="G237" s="40"/>
      <x:c r="H237" s="40"/>
      <x:c r="I237" s="41"/>
      <x:c r="J237" s="42"/>
      <x:c r="K237" s="42"/>
      <x:c r="L237" s="197" t="str">
        <x:f>IF(OR(J237="",K237=""),"",IF(K237="Vundet",J237*I237,IF(K237="Tabt",0,IF(K237="Refunderet",J237,IF(K237="Halvt vundet",J237+((J237*I237-J237)/2),IF(K237="Halvt tabt",J237/2,""))))))</x:f>
      </x:c>
      <x:c r="M237" s="197" t="str">
        <x:f>IF(L237="","",L237-J237)</x:f>
      </x:c>
      <x:c r="N237" s="201" t="str">
        <x:f>IFERROR(M237/J237,"")</x:f>
      </x:c>
      <x:c r="O237" s="205" t="str">
        <x:f>IF(J237="","",J237/100)</x:f>
      </x:c>
      <x:c r="P237" s="41"/>
      <x:c r="Q237" s="201" t="str">
        <x:f>IFERROR(I237/P237-1,"")</x:f>
      </x:c>
      <x:c r="R237" s="209" t="str">
        <x:f>IF(A237="","",TEXT(A237,"mmm yyyy"))</x:f>
      </x:c>
      <x:c r="S237" s="209" t="str">
        <x:f>IF(A237="","",YEAR(A237))</x:f>
      </x:c>
      <x:c r="T237" s="40"/>
    </x:row>
    <x:row r="238" ht="20" customHeight="1">
      <x:c r="A238" s="39"/>
      <x:c r="B238" s="40"/>
      <x:c r="C238" s="40"/>
      <x:c r="D238" s="40"/>
      <x:c r="E238" s="40"/>
      <x:c r="F238" s="40"/>
      <x:c r="G238" s="40"/>
      <x:c r="H238" s="40"/>
      <x:c r="I238" s="41"/>
      <x:c r="J238" s="42"/>
      <x:c r="K238" s="42"/>
      <x:c r="L238" s="197" t="str">
        <x:f>IF(OR(J238="",K238=""),"",IF(K238="Vundet",J238*I238,IF(K238="Tabt",0,IF(K238="Refunderet",J238,IF(K238="Halvt vundet",J238+((J238*I238-J238)/2),IF(K238="Halvt tabt",J238/2,""))))))</x:f>
      </x:c>
      <x:c r="M238" s="197" t="str">
        <x:f>IF(L238="","",L238-J238)</x:f>
      </x:c>
      <x:c r="N238" s="201" t="str">
        <x:f>IFERROR(M238/J238,"")</x:f>
      </x:c>
      <x:c r="O238" s="205" t="str">
        <x:f>IF(J238="","",J238/100)</x:f>
      </x:c>
      <x:c r="P238" s="41"/>
      <x:c r="Q238" s="201" t="str">
        <x:f>IFERROR(I238/P238-1,"")</x:f>
      </x:c>
      <x:c r="R238" s="209" t="str">
        <x:f>IF(A238="","",TEXT(A238,"mmm yyyy"))</x:f>
      </x:c>
      <x:c r="S238" s="209" t="str">
        <x:f>IF(A238="","",YEAR(A238))</x:f>
      </x:c>
      <x:c r="T238" s="40"/>
    </x:row>
    <x:row r="239" ht="20" customHeight="1">
      <x:c r="A239" s="39"/>
      <x:c r="B239" s="40"/>
      <x:c r="C239" s="40"/>
      <x:c r="D239" s="40"/>
      <x:c r="E239" s="40"/>
      <x:c r="F239" s="40"/>
      <x:c r="G239" s="40"/>
      <x:c r="H239" s="40"/>
      <x:c r="I239" s="41"/>
      <x:c r="J239" s="42"/>
      <x:c r="K239" s="42"/>
      <x:c r="L239" s="197" t="str">
        <x:f>IF(OR(J239="",K239=""),"",IF(K239="Vundet",J239*I239,IF(K239="Tabt",0,IF(K239="Refunderet",J239,IF(K239="Halvt vundet",J239+((J239*I239-J239)/2),IF(K239="Halvt tabt",J239/2,""))))))</x:f>
      </x:c>
      <x:c r="M239" s="197" t="str">
        <x:f>IF(L239="","",L239-J239)</x:f>
      </x:c>
      <x:c r="N239" s="201" t="str">
        <x:f>IFERROR(M239/J239,"")</x:f>
      </x:c>
      <x:c r="O239" s="205" t="str">
        <x:f>IF(J239="","",J239/100)</x:f>
      </x:c>
      <x:c r="P239" s="41"/>
      <x:c r="Q239" s="201" t="str">
        <x:f>IFERROR(I239/P239-1,"")</x:f>
      </x:c>
      <x:c r="R239" s="209" t="str">
        <x:f>IF(A239="","",TEXT(A239,"mmm yyyy"))</x:f>
      </x:c>
      <x:c r="S239" s="209" t="str">
        <x:f>IF(A239="","",YEAR(A239))</x:f>
      </x:c>
      <x:c r="T239" s="40"/>
    </x:row>
    <x:row r="240" ht="20" customHeight="1">
      <x:c r="A240" s="39"/>
      <x:c r="B240" s="40"/>
      <x:c r="C240" s="40"/>
      <x:c r="D240" s="40"/>
      <x:c r="E240" s="40"/>
      <x:c r="F240" s="40"/>
      <x:c r="G240" s="40"/>
      <x:c r="H240" s="40"/>
      <x:c r="I240" s="41"/>
      <x:c r="J240" s="42"/>
      <x:c r="K240" s="42"/>
      <x:c r="L240" s="197" t="str">
        <x:f>IF(OR(J240="",K240=""),"",IF(K240="Vundet",J240*I240,IF(K240="Tabt",0,IF(K240="Refunderet",J240,IF(K240="Halvt vundet",J240+((J240*I240-J240)/2),IF(K240="Halvt tabt",J240/2,""))))))</x:f>
      </x:c>
      <x:c r="M240" s="197" t="str">
        <x:f>IF(L240="","",L240-J240)</x:f>
      </x:c>
      <x:c r="N240" s="201" t="str">
        <x:f>IFERROR(M240/J240,"")</x:f>
      </x:c>
      <x:c r="O240" s="205" t="str">
        <x:f>IF(J240="","",J240/100)</x:f>
      </x:c>
      <x:c r="P240" s="41"/>
      <x:c r="Q240" s="201" t="str">
        <x:f>IFERROR(I240/P240-1,"")</x:f>
      </x:c>
      <x:c r="R240" s="209" t="str">
        <x:f>IF(A240="","",TEXT(A240,"mmm yyyy"))</x:f>
      </x:c>
      <x:c r="S240" s="209" t="str">
        <x:f>IF(A240="","",YEAR(A240))</x:f>
      </x:c>
      <x:c r="T240" s="40"/>
    </x:row>
    <x:row r="241" ht="20" customHeight="1">
      <x:c r="A241" s="39"/>
      <x:c r="B241" s="40"/>
      <x:c r="C241" s="40"/>
      <x:c r="D241" s="40"/>
      <x:c r="E241" s="40"/>
      <x:c r="F241" s="40"/>
      <x:c r="G241" s="40"/>
      <x:c r="H241" s="40"/>
      <x:c r="I241" s="41"/>
      <x:c r="J241" s="42"/>
      <x:c r="K241" s="42"/>
      <x:c r="L241" s="197" t="str">
        <x:f>IF(OR(J241="",K241=""),"",IF(K241="Vundet",J241*I241,IF(K241="Tabt",0,IF(K241="Refunderet",J241,IF(K241="Halvt vundet",J241+((J241*I241-J241)/2),IF(K241="Halvt tabt",J241/2,""))))))</x:f>
      </x:c>
      <x:c r="M241" s="197" t="str">
        <x:f>IF(L241="","",L241-J241)</x:f>
      </x:c>
      <x:c r="N241" s="201" t="str">
        <x:f>IFERROR(M241/J241,"")</x:f>
      </x:c>
      <x:c r="O241" s="205" t="str">
        <x:f>IF(J241="","",J241/100)</x:f>
      </x:c>
      <x:c r="P241" s="41"/>
      <x:c r="Q241" s="201" t="str">
        <x:f>IFERROR(I241/P241-1,"")</x:f>
      </x:c>
      <x:c r="R241" s="209" t="str">
        <x:f>IF(A241="","",TEXT(A241,"mmm yyyy"))</x:f>
      </x:c>
      <x:c r="S241" s="209" t="str">
        <x:f>IF(A241="","",YEAR(A241))</x:f>
      </x:c>
      <x:c r="T241" s="40"/>
    </x:row>
    <x:row r="242" ht="20" customHeight="1">
      <x:c r="A242" s="39"/>
      <x:c r="B242" s="40"/>
      <x:c r="C242" s="40"/>
      <x:c r="D242" s="40"/>
      <x:c r="E242" s="40"/>
      <x:c r="F242" s="40"/>
      <x:c r="G242" s="40"/>
      <x:c r="H242" s="40"/>
      <x:c r="I242" s="41"/>
      <x:c r="J242" s="42"/>
      <x:c r="K242" s="42"/>
      <x:c r="L242" s="197" t="str">
        <x:f>IF(OR(J242="",K242=""),"",IF(K242="Vundet",J242*I242,IF(K242="Tabt",0,IF(K242="Refunderet",J242,IF(K242="Halvt vundet",J242+((J242*I242-J242)/2),IF(K242="Halvt tabt",J242/2,""))))))</x:f>
      </x:c>
      <x:c r="M242" s="197" t="str">
        <x:f>IF(L242="","",L242-J242)</x:f>
      </x:c>
      <x:c r="N242" s="201" t="str">
        <x:f>IFERROR(M242/J242,"")</x:f>
      </x:c>
      <x:c r="O242" s="205" t="str">
        <x:f>IF(J242="","",J242/100)</x:f>
      </x:c>
      <x:c r="P242" s="41"/>
      <x:c r="Q242" s="201" t="str">
        <x:f>IFERROR(I242/P242-1,"")</x:f>
      </x:c>
      <x:c r="R242" s="209" t="str">
        <x:f>IF(A242="","",TEXT(A242,"mmm yyyy"))</x:f>
      </x:c>
      <x:c r="S242" s="209" t="str">
        <x:f>IF(A242="","",YEAR(A242))</x:f>
      </x:c>
      <x:c r="T242" s="40"/>
    </x:row>
    <x:row r="243" ht="20" customHeight="1">
      <x:c r="A243" s="39"/>
      <x:c r="B243" s="40"/>
      <x:c r="C243" s="40"/>
      <x:c r="D243" s="40"/>
      <x:c r="E243" s="40"/>
      <x:c r="F243" s="40"/>
      <x:c r="G243" s="40"/>
      <x:c r="H243" s="40"/>
      <x:c r="I243" s="41"/>
      <x:c r="J243" s="42"/>
      <x:c r="K243" s="42"/>
      <x:c r="L243" s="197" t="str">
        <x:f>IF(OR(J243="",K243=""),"",IF(K243="Vundet",J243*I243,IF(K243="Tabt",0,IF(K243="Refunderet",J243,IF(K243="Halvt vundet",J243+((J243*I243-J243)/2),IF(K243="Halvt tabt",J243/2,""))))))</x:f>
      </x:c>
      <x:c r="M243" s="197" t="str">
        <x:f>IF(L243="","",L243-J243)</x:f>
      </x:c>
      <x:c r="N243" s="201" t="str">
        <x:f>IFERROR(M243/J243,"")</x:f>
      </x:c>
      <x:c r="O243" s="205" t="str">
        <x:f>IF(J243="","",J243/100)</x:f>
      </x:c>
      <x:c r="P243" s="41"/>
      <x:c r="Q243" s="201" t="str">
        <x:f>IFERROR(I243/P243-1,"")</x:f>
      </x:c>
      <x:c r="R243" s="209" t="str">
        <x:f>IF(A243="","",TEXT(A243,"mmm yyyy"))</x:f>
      </x:c>
      <x:c r="S243" s="209" t="str">
        <x:f>IF(A243="","",YEAR(A243))</x:f>
      </x:c>
      <x:c r="T243" s="40"/>
    </x:row>
    <x:row r="244" ht="20" customHeight="1">
      <x:c r="A244" s="39"/>
      <x:c r="B244" s="40"/>
      <x:c r="C244" s="40"/>
      <x:c r="D244" s="40"/>
      <x:c r="E244" s="40"/>
      <x:c r="F244" s="40"/>
      <x:c r="G244" s="40"/>
      <x:c r="H244" s="40"/>
      <x:c r="I244" s="41"/>
      <x:c r="J244" s="42"/>
      <x:c r="K244" s="42"/>
      <x:c r="L244" s="197" t="str">
        <x:f>IF(OR(J244="",K244=""),"",IF(K244="Vundet",J244*I244,IF(K244="Tabt",0,IF(K244="Refunderet",J244,IF(K244="Halvt vundet",J244+((J244*I244-J244)/2),IF(K244="Halvt tabt",J244/2,""))))))</x:f>
      </x:c>
      <x:c r="M244" s="197" t="str">
        <x:f>IF(L244="","",L244-J244)</x:f>
      </x:c>
      <x:c r="N244" s="201" t="str">
        <x:f>IFERROR(M244/J244,"")</x:f>
      </x:c>
      <x:c r="O244" s="205" t="str">
        <x:f>IF(J244="","",J244/100)</x:f>
      </x:c>
      <x:c r="P244" s="41"/>
      <x:c r="Q244" s="201" t="str">
        <x:f>IFERROR(I244/P244-1,"")</x:f>
      </x:c>
      <x:c r="R244" s="209" t="str">
        <x:f>IF(A244="","",TEXT(A244,"mmm yyyy"))</x:f>
      </x:c>
      <x:c r="S244" s="209" t="str">
        <x:f>IF(A244="","",YEAR(A244))</x:f>
      </x:c>
      <x:c r="T244" s="40"/>
    </x:row>
    <x:row r="245" ht="20" customHeight="1">
      <x:c r="A245" s="39"/>
      <x:c r="B245" s="40"/>
      <x:c r="C245" s="40"/>
      <x:c r="D245" s="40"/>
      <x:c r="E245" s="40"/>
      <x:c r="F245" s="40"/>
      <x:c r="G245" s="40"/>
      <x:c r="H245" s="40"/>
      <x:c r="I245" s="41"/>
      <x:c r="J245" s="42"/>
      <x:c r="K245" s="42"/>
      <x:c r="L245" s="197" t="str">
        <x:f>IF(OR(J245="",K245=""),"",IF(K245="Vundet",J245*I245,IF(K245="Tabt",0,IF(K245="Refunderet",J245,IF(K245="Halvt vundet",J245+((J245*I245-J245)/2),IF(K245="Halvt tabt",J245/2,""))))))</x:f>
      </x:c>
      <x:c r="M245" s="197" t="str">
        <x:f>IF(L245="","",L245-J245)</x:f>
      </x:c>
      <x:c r="N245" s="201" t="str">
        <x:f>IFERROR(M245/J245,"")</x:f>
      </x:c>
      <x:c r="O245" s="205" t="str">
        <x:f>IF(J245="","",J245/100)</x:f>
      </x:c>
      <x:c r="P245" s="41"/>
      <x:c r="Q245" s="201" t="str">
        <x:f>IFERROR(I245/P245-1,"")</x:f>
      </x:c>
      <x:c r="R245" s="209" t="str">
        <x:f>IF(A245="","",TEXT(A245,"mmm yyyy"))</x:f>
      </x:c>
      <x:c r="S245" s="209" t="str">
        <x:f>IF(A245="","",YEAR(A245))</x:f>
      </x:c>
      <x:c r="T245" s="40"/>
    </x:row>
    <x:row r="246" ht="20" customHeight="1">
      <x:c r="A246" s="39"/>
      <x:c r="B246" s="40"/>
      <x:c r="C246" s="40"/>
      <x:c r="D246" s="40"/>
      <x:c r="E246" s="40"/>
      <x:c r="F246" s="40"/>
      <x:c r="G246" s="40"/>
      <x:c r="H246" s="40"/>
      <x:c r="I246" s="41"/>
      <x:c r="J246" s="42"/>
      <x:c r="K246" s="42"/>
      <x:c r="L246" s="197" t="str">
        <x:f>IF(OR(J246="",K246=""),"",IF(K246="Vundet",J246*I246,IF(K246="Tabt",0,IF(K246="Refunderet",J246,IF(K246="Halvt vundet",J246+((J246*I246-J246)/2),IF(K246="Halvt tabt",J246/2,""))))))</x:f>
      </x:c>
      <x:c r="M246" s="197" t="str">
        <x:f>IF(L246="","",L246-J246)</x:f>
      </x:c>
      <x:c r="N246" s="201" t="str">
        <x:f>IFERROR(M246/J246,"")</x:f>
      </x:c>
      <x:c r="O246" s="205" t="str">
        <x:f>IF(J246="","",J246/100)</x:f>
      </x:c>
      <x:c r="P246" s="41"/>
      <x:c r="Q246" s="201" t="str">
        <x:f>IFERROR(I246/P246-1,"")</x:f>
      </x:c>
      <x:c r="R246" s="209" t="str">
        <x:f>IF(A246="","",TEXT(A246,"mmm yyyy"))</x:f>
      </x:c>
      <x:c r="S246" s="209" t="str">
        <x:f>IF(A246="","",YEAR(A246))</x:f>
      </x:c>
      <x:c r="T246" s="40"/>
    </x:row>
    <x:row r="247" ht="20" customHeight="1">
      <x:c r="A247" s="39"/>
      <x:c r="B247" s="40"/>
      <x:c r="C247" s="40"/>
      <x:c r="D247" s="40"/>
      <x:c r="E247" s="40"/>
      <x:c r="F247" s="40"/>
      <x:c r="G247" s="40"/>
      <x:c r="H247" s="40"/>
      <x:c r="I247" s="41"/>
      <x:c r="J247" s="42"/>
      <x:c r="K247" s="42"/>
      <x:c r="L247" s="197" t="str">
        <x:f>IF(OR(J247="",K247=""),"",IF(K247="Vundet",J247*I247,IF(K247="Tabt",0,IF(K247="Refunderet",J247,IF(K247="Halvt vundet",J247+((J247*I247-J247)/2),IF(K247="Halvt tabt",J247/2,""))))))</x:f>
      </x:c>
      <x:c r="M247" s="197" t="str">
        <x:f>IF(L247="","",L247-J247)</x:f>
      </x:c>
      <x:c r="N247" s="201" t="str">
        <x:f>IFERROR(M247/J247,"")</x:f>
      </x:c>
      <x:c r="O247" s="205" t="str">
        <x:f>IF(J247="","",J247/100)</x:f>
      </x:c>
      <x:c r="P247" s="41"/>
      <x:c r="Q247" s="201" t="str">
        <x:f>IFERROR(I247/P247-1,"")</x:f>
      </x:c>
      <x:c r="R247" s="209" t="str">
        <x:f>IF(A247="","",TEXT(A247,"mmm yyyy"))</x:f>
      </x:c>
      <x:c r="S247" s="209" t="str">
        <x:f>IF(A247="","",YEAR(A247))</x:f>
      </x:c>
      <x:c r="T247" s="40"/>
    </x:row>
    <x:row r="248" ht="20" customHeight="1">
      <x:c r="A248" s="39"/>
      <x:c r="B248" s="40"/>
      <x:c r="C248" s="40"/>
      <x:c r="D248" s="40"/>
      <x:c r="E248" s="40"/>
      <x:c r="F248" s="40"/>
      <x:c r="G248" s="40"/>
      <x:c r="H248" s="40"/>
      <x:c r="I248" s="41"/>
      <x:c r="J248" s="42"/>
      <x:c r="K248" s="42"/>
      <x:c r="L248" s="197" t="str">
        <x:f>IF(OR(J248="",K248=""),"",IF(K248="Vundet",J248*I248,IF(K248="Tabt",0,IF(K248="Refunderet",J248,IF(K248="Halvt vundet",J248+((J248*I248-J248)/2),IF(K248="Halvt tabt",J248/2,""))))))</x:f>
      </x:c>
      <x:c r="M248" s="197" t="str">
        <x:f>IF(L248="","",L248-J248)</x:f>
      </x:c>
      <x:c r="N248" s="201" t="str">
        <x:f>IFERROR(M248/J248,"")</x:f>
      </x:c>
      <x:c r="O248" s="205" t="str">
        <x:f>IF(J248="","",J248/100)</x:f>
      </x:c>
      <x:c r="P248" s="41"/>
      <x:c r="Q248" s="201" t="str">
        <x:f>IFERROR(I248/P248-1,"")</x:f>
      </x:c>
      <x:c r="R248" s="209" t="str">
        <x:f>IF(A248="","",TEXT(A248,"mmm yyyy"))</x:f>
      </x:c>
      <x:c r="S248" s="209" t="str">
        <x:f>IF(A248="","",YEAR(A248))</x:f>
      </x:c>
      <x:c r="T248" s="40"/>
    </x:row>
    <x:row r="249" ht="20" customHeight="1">
      <x:c r="A249" s="39"/>
      <x:c r="B249" s="40"/>
      <x:c r="C249" s="40"/>
      <x:c r="D249" s="40"/>
      <x:c r="E249" s="40"/>
      <x:c r="F249" s="40"/>
      <x:c r="G249" s="40"/>
      <x:c r="H249" s="40"/>
      <x:c r="I249" s="41"/>
      <x:c r="J249" s="42"/>
      <x:c r="K249" s="42"/>
      <x:c r="L249" s="197" t="str">
        <x:f>IF(OR(J249="",K249=""),"",IF(K249="Vundet",J249*I249,IF(K249="Tabt",0,IF(K249="Refunderet",J249,IF(K249="Halvt vundet",J249+((J249*I249-J249)/2),IF(K249="Halvt tabt",J249/2,""))))))</x:f>
      </x:c>
      <x:c r="M249" s="197" t="str">
        <x:f>IF(L249="","",L249-J249)</x:f>
      </x:c>
      <x:c r="N249" s="201" t="str">
        <x:f>IFERROR(M249/J249,"")</x:f>
      </x:c>
      <x:c r="O249" s="205" t="str">
        <x:f>IF(J249="","",J249/100)</x:f>
      </x:c>
      <x:c r="P249" s="41"/>
      <x:c r="Q249" s="201" t="str">
        <x:f>IFERROR(I249/P249-1,"")</x:f>
      </x:c>
      <x:c r="R249" s="209" t="str">
        <x:f>IF(A249="","",TEXT(A249,"mmm yyyy"))</x:f>
      </x:c>
      <x:c r="S249" s="209" t="str">
        <x:f>IF(A249="","",YEAR(A249))</x:f>
      </x:c>
      <x:c r="T249" s="40"/>
    </x:row>
    <x:row r="250" ht="20" customHeight="1">
      <x:c r="A250" s="39"/>
      <x:c r="B250" s="40"/>
      <x:c r="C250" s="40"/>
      <x:c r="D250" s="40"/>
      <x:c r="E250" s="40"/>
      <x:c r="F250" s="40"/>
      <x:c r="G250" s="40"/>
      <x:c r="H250" s="40"/>
      <x:c r="I250" s="41"/>
      <x:c r="J250" s="42"/>
      <x:c r="K250" s="42"/>
      <x:c r="L250" s="197" t="str">
        <x:f>IF(OR(J250="",K250=""),"",IF(K250="Vundet",J250*I250,IF(K250="Tabt",0,IF(K250="Refunderet",J250,IF(K250="Halvt vundet",J250+((J250*I250-J250)/2),IF(K250="Halvt tabt",J250/2,""))))))</x:f>
      </x:c>
      <x:c r="M250" s="197" t="str">
        <x:f>IF(L250="","",L250-J250)</x:f>
      </x:c>
      <x:c r="N250" s="201" t="str">
        <x:f>IFERROR(M250/J250,"")</x:f>
      </x:c>
      <x:c r="O250" s="205" t="str">
        <x:f>IF(J250="","",J250/100)</x:f>
      </x:c>
      <x:c r="P250" s="41"/>
      <x:c r="Q250" s="201" t="str">
        <x:f>IFERROR(I250/P250-1,"")</x:f>
      </x:c>
      <x:c r="R250" s="209" t="str">
        <x:f>IF(A250="","",TEXT(A250,"mmm yyyy"))</x:f>
      </x:c>
      <x:c r="S250" s="209" t="str">
        <x:f>IF(A250="","",YEAR(A250))</x:f>
      </x:c>
      <x:c r="T250" s="40"/>
    </x:row>
    <x:row r="251" ht="20" customHeight="1">
      <x:c r="A251" s="39"/>
      <x:c r="B251" s="40"/>
      <x:c r="C251" s="40"/>
      <x:c r="D251" s="40"/>
      <x:c r="E251" s="40"/>
      <x:c r="F251" s="40"/>
      <x:c r="G251" s="40"/>
      <x:c r="H251" s="40"/>
      <x:c r="I251" s="41"/>
      <x:c r="J251" s="42"/>
      <x:c r="K251" s="42"/>
      <x:c r="L251" s="197" t="str">
        <x:f>IF(OR(J251="",K251=""),"",IF(K251="Vundet",J251*I251,IF(K251="Tabt",0,IF(K251="Refunderet",J251,IF(K251="Halvt vundet",J251+((J251*I251-J251)/2),IF(K251="Halvt tabt",J251/2,""))))))</x:f>
      </x:c>
      <x:c r="M251" s="197" t="str">
        <x:f>IF(L251="","",L251-J251)</x:f>
      </x:c>
      <x:c r="N251" s="201" t="str">
        <x:f>IFERROR(M251/J251,"")</x:f>
      </x:c>
      <x:c r="O251" s="205" t="str">
        <x:f>IF(J251="","",J251/100)</x:f>
      </x:c>
      <x:c r="P251" s="41"/>
      <x:c r="Q251" s="201" t="str">
        <x:f>IFERROR(I251/P251-1,"")</x:f>
      </x:c>
      <x:c r="R251" s="209" t="str">
        <x:f>IF(A251="","",TEXT(A251,"mmm yyyy"))</x:f>
      </x:c>
      <x:c r="S251" s="209" t="str">
        <x:f>IF(A251="","",YEAR(A251))</x:f>
      </x:c>
      <x:c r="T251" s="40"/>
    </x:row>
    <x:row r="252" ht="20" customHeight="1">
      <x:c r="A252" s="39"/>
      <x:c r="B252" s="40"/>
      <x:c r="C252" s="40"/>
      <x:c r="D252" s="40"/>
      <x:c r="E252" s="40"/>
      <x:c r="F252" s="40"/>
      <x:c r="G252" s="40"/>
      <x:c r="H252" s="40"/>
      <x:c r="I252" s="41"/>
      <x:c r="J252" s="42"/>
      <x:c r="K252" s="42"/>
      <x:c r="L252" s="197" t="str">
        <x:f>IF(OR(J252="",K252=""),"",IF(K252="Vundet",J252*I252,IF(K252="Tabt",0,IF(K252="Refunderet",J252,IF(K252="Halvt vundet",J252+((J252*I252-J252)/2),IF(K252="Halvt tabt",J252/2,""))))))</x:f>
      </x:c>
      <x:c r="M252" s="197" t="str">
        <x:f>IF(L252="","",L252-J252)</x:f>
      </x:c>
      <x:c r="N252" s="201" t="str">
        <x:f>IFERROR(M252/J252,"")</x:f>
      </x:c>
      <x:c r="O252" s="205" t="str">
        <x:f>IF(J252="","",J252/100)</x:f>
      </x:c>
      <x:c r="P252" s="41"/>
      <x:c r="Q252" s="201" t="str">
        <x:f>IFERROR(I252/P252-1,"")</x:f>
      </x:c>
      <x:c r="R252" s="209" t="str">
        <x:f>IF(A252="","",TEXT(A252,"mmm yyyy"))</x:f>
      </x:c>
      <x:c r="S252" s="209" t="str">
        <x:f>IF(A252="","",YEAR(A252))</x:f>
      </x:c>
      <x:c r="T252" s="40"/>
    </x:row>
    <x:row r="253" ht="20" customHeight="1">
      <x:c r="A253" s="39"/>
      <x:c r="B253" s="40"/>
      <x:c r="C253" s="40"/>
      <x:c r="D253" s="40"/>
      <x:c r="E253" s="40"/>
      <x:c r="F253" s="40"/>
      <x:c r="G253" s="40"/>
      <x:c r="H253" s="40"/>
      <x:c r="I253" s="41"/>
      <x:c r="J253" s="42"/>
      <x:c r="K253" s="42"/>
      <x:c r="L253" s="197" t="str">
        <x:f>IF(OR(J253="",K253=""),"",IF(K253="Vundet",J253*I253,IF(K253="Tabt",0,IF(K253="Refunderet",J253,IF(K253="Halvt vundet",J253+((J253*I253-J253)/2),IF(K253="Halvt tabt",J253/2,""))))))</x:f>
      </x:c>
      <x:c r="M253" s="197" t="str">
        <x:f>IF(L253="","",L253-J253)</x:f>
      </x:c>
      <x:c r="N253" s="201" t="str">
        <x:f>IFERROR(M253/J253,"")</x:f>
      </x:c>
      <x:c r="O253" s="205" t="str">
        <x:f>IF(J253="","",J253/100)</x:f>
      </x:c>
      <x:c r="P253" s="41"/>
      <x:c r="Q253" s="201" t="str">
        <x:f>IFERROR(I253/P253-1,"")</x:f>
      </x:c>
      <x:c r="R253" s="209" t="str">
        <x:f>IF(A253="","",TEXT(A253,"mmm yyyy"))</x:f>
      </x:c>
      <x:c r="S253" s="209" t="str">
        <x:f>IF(A253="","",YEAR(A253))</x:f>
      </x:c>
      <x:c r="T253" s="40"/>
    </x:row>
    <x:row r="254" ht="20" customHeight="1">
      <x:c r="A254" s="39"/>
      <x:c r="B254" s="40"/>
      <x:c r="C254" s="40"/>
      <x:c r="D254" s="40"/>
      <x:c r="E254" s="40"/>
      <x:c r="F254" s="40"/>
      <x:c r="G254" s="40"/>
      <x:c r="H254" s="40"/>
      <x:c r="I254" s="41"/>
      <x:c r="J254" s="42"/>
      <x:c r="K254" s="42"/>
      <x:c r="L254" s="197" t="str">
        <x:f>IF(OR(J254="",K254=""),"",IF(K254="Vundet",J254*I254,IF(K254="Tabt",0,IF(K254="Refunderet",J254,IF(K254="Halvt vundet",J254+((J254*I254-J254)/2),IF(K254="Halvt tabt",J254/2,""))))))</x:f>
      </x:c>
      <x:c r="M254" s="197" t="str">
        <x:f>IF(L254="","",L254-J254)</x:f>
      </x:c>
      <x:c r="N254" s="201" t="str">
        <x:f>IFERROR(M254/J254,"")</x:f>
      </x:c>
      <x:c r="O254" s="205" t="str">
        <x:f>IF(J254="","",J254/100)</x:f>
      </x:c>
      <x:c r="P254" s="41"/>
      <x:c r="Q254" s="201" t="str">
        <x:f>IFERROR(I254/P254-1,"")</x:f>
      </x:c>
      <x:c r="R254" s="209" t="str">
        <x:f>IF(A254="","",TEXT(A254,"mmm yyyy"))</x:f>
      </x:c>
      <x:c r="S254" s="209" t="str">
        <x:f>IF(A254="","",YEAR(A254))</x:f>
      </x:c>
      <x:c r="T254" s="40"/>
    </x:row>
    <x:row r="255" ht="20" customHeight="1">
      <x:c r="A255" s="39"/>
      <x:c r="B255" s="40"/>
      <x:c r="C255" s="40"/>
      <x:c r="D255" s="40"/>
      <x:c r="E255" s="40"/>
      <x:c r="F255" s="40"/>
      <x:c r="G255" s="40"/>
      <x:c r="H255" s="40"/>
      <x:c r="I255" s="41"/>
      <x:c r="J255" s="42"/>
      <x:c r="K255" s="42"/>
      <x:c r="L255" s="197" t="str">
        <x:f>IF(OR(J255="",K255=""),"",IF(K255="Vundet",J255*I255,IF(K255="Tabt",0,IF(K255="Refunderet",J255,IF(K255="Halvt vundet",J255+((J255*I255-J255)/2),IF(K255="Halvt tabt",J255/2,""))))))</x:f>
      </x:c>
      <x:c r="M255" s="197" t="str">
        <x:f>IF(L255="","",L255-J255)</x:f>
      </x:c>
      <x:c r="N255" s="201" t="str">
        <x:f>IFERROR(M255/J255,"")</x:f>
      </x:c>
      <x:c r="O255" s="205" t="str">
        <x:f>IF(J255="","",J255/100)</x:f>
      </x:c>
      <x:c r="P255" s="41"/>
      <x:c r="Q255" s="201" t="str">
        <x:f>IFERROR(I255/P255-1,"")</x:f>
      </x:c>
      <x:c r="R255" s="209" t="str">
        <x:f>IF(A255="","",TEXT(A255,"mmm yyyy"))</x:f>
      </x:c>
      <x:c r="S255" s="209" t="str">
        <x:f>IF(A255="","",YEAR(A255))</x:f>
      </x:c>
      <x:c r="T255" s="40"/>
    </x:row>
    <x:row r="256" ht="20" customHeight="1">
      <x:c r="A256" s="39"/>
      <x:c r="B256" s="40"/>
      <x:c r="C256" s="40"/>
      <x:c r="D256" s="40"/>
      <x:c r="E256" s="40"/>
      <x:c r="F256" s="40"/>
      <x:c r="G256" s="40"/>
      <x:c r="H256" s="40"/>
      <x:c r="I256" s="41"/>
      <x:c r="J256" s="42"/>
      <x:c r="K256" s="42"/>
      <x:c r="L256" s="197" t="str">
        <x:f>IF(OR(J256="",K256=""),"",IF(K256="Vundet",J256*I256,IF(K256="Tabt",0,IF(K256="Refunderet",J256,IF(K256="Halvt vundet",J256+((J256*I256-J256)/2),IF(K256="Halvt tabt",J256/2,""))))))</x:f>
      </x:c>
      <x:c r="M256" s="197" t="str">
        <x:f>IF(L256="","",L256-J256)</x:f>
      </x:c>
      <x:c r="N256" s="201" t="str">
        <x:f>IFERROR(M256/J256,"")</x:f>
      </x:c>
      <x:c r="O256" s="205" t="str">
        <x:f>IF(J256="","",J256/100)</x:f>
      </x:c>
      <x:c r="P256" s="41"/>
      <x:c r="Q256" s="201" t="str">
        <x:f>IFERROR(I256/P256-1,"")</x:f>
      </x:c>
      <x:c r="R256" s="209" t="str">
        <x:f>IF(A256="","",TEXT(A256,"mmm yyyy"))</x:f>
      </x:c>
      <x:c r="S256" s="209" t="str">
        <x:f>IF(A256="","",YEAR(A256))</x:f>
      </x:c>
      <x:c r="T256" s="40"/>
    </x:row>
    <x:row r="257" ht="20" customHeight="1">
      <x:c r="A257" s="39"/>
      <x:c r="B257" s="40"/>
      <x:c r="C257" s="40"/>
      <x:c r="D257" s="40"/>
      <x:c r="E257" s="40"/>
      <x:c r="F257" s="40"/>
      <x:c r="G257" s="40"/>
      <x:c r="H257" s="40"/>
      <x:c r="I257" s="41"/>
      <x:c r="J257" s="42"/>
      <x:c r="K257" s="42"/>
      <x:c r="L257" s="197" t="str">
        <x:f>IF(OR(J257="",K257=""),"",IF(K257="Vundet",J257*I257,IF(K257="Tabt",0,IF(K257="Refunderet",J257,IF(K257="Halvt vundet",J257+((J257*I257-J257)/2),IF(K257="Halvt tabt",J257/2,""))))))</x:f>
      </x:c>
      <x:c r="M257" s="197" t="str">
        <x:f>IF(L257="","",L257-J257)</x:f>
      </x:c>
      <x:c r="N257" s="201" t="str">
        <x:f>IFERROR(M257/J257,"")</x:f>
      </x:c>
      <x:c r="O257" s="205" t="str">
        <x:f>IF(J257="","",J257/100)</x:f>
      </x:c>
      <x:c r="P257" s="41"/>
      <x:c r="Q257" s="201" t="str">
        <x:f>IFERROR(I257/P257-1,"")</x:f>
      </x:c>
      <x:c r="R257" s="209" t="str">
        <x:f>IF(A257="","",TEXT(A257,"mmm yyyy"))</x:f>
      </x:c>
      <x:c r="S257" s="209" t="str">
        <x:f>IF(A257="","",YEAR(A257))</x:f>
      </x:c>
      <x:c r="T257" s="40"/>
    </x:row>
    <x:row r="258" ht="20" customHeight="1">
      <x:c r="A258" s="39"/>
      <x:c r="B258" s="40"/>
      <x:c r="C258" s="40"/>
      <x:c r="D258" s="40"/>
      <x:c r="E258" s="40"/>
      <x:c r="F258" s="40"/>
      <x:c r="G258" s="40"/>
      <x:c r="H258" s="40"/>
      <x:c r="I258" s="41"/>
      <x:c r="J258" s="42"/>
      <x:c r="K258" s="42"/>
      <x:c r="L258" s="197" t="str">
        <x:f>IF(OR(J258="",K258=""),"",IF(K258="Vundet",J258*I258,IF(K258="Tabt",0,IF(K258="Refunderet",J258,IF(K258="Halvt vundet",J258+((J258*I258-J258)/2),IF(K258="Halvt tabt",J258/2,""))))))</x:f>
      </x:c>
      <x:c r="M258" s="197" t="str">
        <x:f>IF(L258="","",L258-J258)</x:f>
      </x:c>
      <x:c r="N258" s="201" t="str">
        <x:f>IFERROR(M258/J258,"")</x:f>
      </x:c>
      <x:c r="O258" s="205" t="str">
        <x:f>IF(J258="","",J258/100)</x:f>
      </x:c>
      <x:c r="P258" s="41"/>
      <x:c r="Q258" s="201" t="str">
        <x:f>IFERROR(I258/P258-1,"")</x:f>
      </x:c>
      <x:c r="R258" s="209" t="str">
        <x:f>IF(A258="","",TEXT(A258,"mmm yyyy"))</x:f>
      </x:c>
      <x:c r="S258" s="209" t="str">
        <x:f>IF(A258="","",YEAR(A258))</x:f>
      </x:c>
      <x:c r="T258" s="40"/>
    </x:row>
    <x:row r="259" ht="20" customHeight="1">
      <x:c r="A259" s="39"/>
      <x:c r="B259" s="40"/>
      <x:c r="C259" s="40"/>
      <x:c r="D259" s="40"/>
      <x:c r="E259" s="40"/>
      <x:c r="F259" s="40"/>
      <x:c r="G259" s="40"/>
      <x:c r="H259" s="40"/>
      <x:c r="I259" s="41"/>
      <x:c r="J259" s="42"/>
      <x:c r="K259" s="42"/>
      <x:c r="L259" s="197" t="str">
        <x:f>IF(OR(J259="",K259=""),"",IF(K259="Vundet",J259*I259,IF(K259="Tabt",0,IF(K259="Refunderet",J259,IF(K259="Halvt vundet",J259+((J259*I259-J259)/2),IF(K259="Halvt tabt",J259/2,""))))))</x:f>
      </x:c>
      <x:c r="M259" s="197" t="str">
        <x:f>IF(L259="","",L259-J259)</x:f>
      </x:c>
      <x:c r="N259" s="201" t="str">
        <x:f>IFERROR(M259/J259,"")</x:f>
      </x:c>
      <x:c r="O259" s="205" t="str">
        <x:f>IF(J259="","",J259/100)</x:f>
      </x:c>
      <x:c r="P259" s="41"/>
      <x:c r="Q259" s="201" t="str">
        <x:f>IFERROR(I259/P259-1,"")</x:f>
      </x:c>
      <x:c r="R259" s="209" t="str">
        <x:f>IF(A259="","",TEXT(A259,"mmm yyyy"))</x:f>
      </x:c>
      <x:c r="S259" s="209" t="str">
        <x:f>IF(A259="","",YEAR(A259))</x:f>
      </x:c>
      <x:c r="T259" s="40"/>
    </x:row>
    <x:row r="260" ht="20" customHeight="1">
      <x:c r="A260" s="39"/>
      <x:c r="B260" s="40"/>
      <x:c r="C260" s="40"/>
      <x:c r="D260" s="40"/>
      <x:c r="E260" s="40"/>
      <x:c r="F260" s="40"/>
      <x:c r="G260" s="40"/>
      <x:c r="H260" s="40"/>
      <x:c r="I260" s="41"/>
      <x:c r="J260" s="42"/>
      <x:c r="K260" s="42"/>
      <x:c r="L260" s="197" t="str">
        <x:f>IF(OR(J260="",K260=""),"",IF(K260="Vundet",J260*I260,IF(K260="Tabt",0,IF(K260="Refunderet",J260,IF(K260="Halvt vundet",J260+((J260*I260-J260)/2),IF(K260="Halvt tabt",J260/2,""))))))</x:f>
      </x:c>
      <x:c r="M260" s="197" t="str">
        <x:f>IF(L260="","",L260-J260)</x:f>
      </x:c>
      <x:c r="N260" s="201" t="str">
        <x:f>IFERROR(M260/J260,"")</x:f>
      </x:c>
      <x:c r="O260" s="205" t="str">
        <x:f>IF(J260="","",J260/100)</x:f>
      </x:c>
      <x:c r="P260" s="41"/>
      <x:c r="Q260" s="201" t="str">
        <x:f>IFERROR(I260/P260-1,"")</x:f>
      </x:c>
      <x:c r="R260" s="209" t="str">
        <x:f>IF(A260="","",TEXT(A260,"mmm yyyy"))</x:f>
      </x:c>
      <x:c r="S260" s="209" t="str">
        <x:f>IF(A260="","",YEAR(A260))</x:f>
      </x:c>
      <x:c r="T260" s="40"/>
    </x:row>
    <x:row r="261" ht="20" customHeight="1">
      <x:c r="A261" s="39"/>
      <x:c r="B261" s="40"/>
      <x:c r="C261" s="40"/>
      <x:c r="D261" s="40"/>
      <x:c r="E261" s="40"/>
      <x:c r="F261" s="40"/>
      <x:c r="G261" s="40"/>
      <x:c r="H261" s="40"/>
      <x:c r="I261" s="41"/>
      <x:c r="J261" s="42"/>
      <x:c r="K261" s="42"/>
      <x:c r="L261" s="197" t="str">
        <x:f>IF(OR(J261="",K261=""),"",IF(K261="Vundet",J261*I261,IF(K261="Tabt",0,IF(K261="Refunderet",J261,IF(K261="Halvt vundet",J261+((J261*I261-J261)/2),IF(K261="Halvt tabt",J261/2,""))))))</x:f>
      </x:c>
      <x:c r="M261" s="197" t="str">
        <x:f>IF(L261="","",L261-J261)</x:f>
      </x:c>
      <x:c r="N261" s="201" t="str">
        <x:f>IFERROR(M261/J261,"")</x:f>
      </x:c>
      <x:c r="O261" s="205" t="str">
        <x:f>IF(J261="","",J261/100)</x:f>
      </x:c>
      <x:c r="P261" s="41"/>
      <x:c r="Q261" s="201" t="str">
        <x:f>IFERROR(I261/P261-1,"")</x:f>
      </x:c>
      <x:c r="R261" s="209" t="str">
        <x:f>IF(A261="","",TEXT(A261,"mmm yyyy"))</x:f>
      </x:c>
      <x:c r="S261" s="209" t="str">
        <x:f>IF(A261="","",YEAR(A261))</x:f>
      </x:c>
      <x:c r="T261" s="40"/>
    </x:row>
    <x:row r="262" ht="20" customHeight="1">
      <x:c r="A262" s="39"/>
      <x:c r="B262" s="40"/>
      <x:c r="C262" s="40"/>
      <x:c r="D262" s="40"/>
      <x:c r="E262" s="40"/>
      <x:c r="F262" s="40"/>
      <x:c r="G262" s="40"/>
      <x:c r="H262" s="40"/>
      <x:c r="I262" s="41"/>
      <x:c r="J262" s="42"/>
      <x:c r="K262" s="42"/>
      <x:c r="L262" s="197" t="str">
        <x:f>IF(OR(J262="",K262=""),"",IF(K262="Vundet",J262*I262,IF(K262="Tabt",0,IF(K262="Refunderet",J262,IF(K262="Halvt vundet",J262+((J262*I262-J262)/2),IF(K262="Halvt tabt",J262/2,""))))))</x:f>
      </x:c>
      <x:c r="M262" s="197" t="str">
        <x:f>IF(L262="","",L262-J262)</x:f>
      </x:c>
      <x:c r="N262" s="201" t="str">
        <x:f>IFERROR(M262/J262,"")</x:f>
      </x:c>
      <x:c r="O262" s="205" t="str">
        <x:f>IF(J262="","",J262/100)</x:f>
      </x:c>
      <x:c r="P262" s="41"/>
      <x:c r="Q262" s="201" t="str">
        <x:f>IFERROR(I262/P262-1,"")</x:f>
      </x:c>
      <x:c r="R262" s="209" t="str">
        <x:f>IF(A262="","",TEXT(A262,"mmm yyyy"))</x:f>
      </x:c>
      <x:c r="S262" s="209" t="str">
        <x:f>IF(A262="","",YEAR(A262))</x:f>
      </x:c>
      <x:c r="T262" s="40"/>
    </x:row>
    <x:row r="263" ht="20" customHeight="1">
      <x:c r="A263" s="39"/>
      <x:c r="B263" s="40"/>
      <x:c r="C263" s="40"/>
      <x:c r="D263" s="40"/>
      <x:c r="E263" s="40"/>
      <x:c r="F263" s="40"/>
      <x:c r="G263" s="40"/>
      <x:c r="H263" s="40"/>
      <x:c r="I263" s="41"/>
      <x:c r="J263" s="42"/>
      <x:c r="K263" s="42"/>
      <x:c r="L263" s="197" t="str">
        <x:f>IF(OR(J263="",K263=""),"",IF(K263="Vundet",J263*I263,IF(K263="Tabt",0,IF(K263="Refunderet",J263,IF(K263="Halvt vundet",J263+((J263*I263-J263)/2),IF(K263="Halvt tabt",J263/2,""))))))</x:f>
      </x:c>
      <x:c r="M263" s="197" t="str">
        <x:f>IF(L263="","",L263-J263)</x:f>
      </x:c>
      <x:c r="N263" s="201" t="str">
        <x:f>IFERROR(M263/J263,"")</x:f>
      </x:c>
      <x:c r="O263" s="205" t="str">
        <x:f>IF(J263="","",J263/100)</x:f>
      </x:c>
      <x:c r="P263" s="41"/>
      <x:c r="Q263" s="201" t="str">
        <x:f>IFERROR(I263/P263-1,"")</x:f>
      </x:c>
      <x:c r="R263" s="209" t="str">
        <x:f>IF(A263="","",TEXT(A263,"mmm yyyy"))</x:f>
      </x:c>
      <x:c r="S263" s="209" t="str">
        <x:f>IF(A263="","",YEAR(A263))</x:f>
      </x:c>
      <x:c r="T263" s="40"/>
    </x:row>
    <x:row r="264" ht="20" customHeight="1">
      <x:c r="A264" s="39"/>
      <x:c r="B264" s="40"/>
      <x:c r="C264" s="40"/>
      <x:c r="D264" s="40"/>
      <x:c r="E264" s="40"/>
      <x:c r="F264" s="40"/>
      <x:c r="G264" s="40"/>
      <x:c r="H264" s="40"/>
      <x:c r="I264" s="41"/>
      <x:c r="J264" s="42"/>
      <x:c r="K264" s="42"/>
      <x:c r="L264" s="197" t="str">
        <x:f>IF(OR(J264="",K264=""),"",IF(K264="Vundet",J264*I264,IF(K264="Tabt",0,IF(K264="Refunderet",J264,IF(K264="Halvt vundet",J264+((J264*I264-J264)/2),IF(K264="Halvt tabt",J264/2,""))))))</x:f>
      </x:c>
      <x:c r="M264" s="197" t="str">
        <x:f>IF(L264="","",L264-J264)</x:f>
      </x:c>
      <x:c r="N264" s="201" t="str">
        <x:f>IFERROR(M264/J264,"")</x:f>
      </x:c>
      <x:c r="O264" s="205" t="str">
        <x:f>IF(J264="","",J264/100)</x:f>
      </x:c>
      <x:c r="P264" s="41"/>
      <x:c r="Q264" s="201" t="str">
        <x:f>IFERROR(I264/P264-1,"")</x:f>
      </x:c>
      <x:c r="R264" s="209" t="str">
        <x:f>IF(A264="","",TEXT(A264,"mmm yyyy"))</x:f>
      </x:c>
      <x:c r="S264" s="209" t="str">
        <x:f>IF(A264="","",YEAR(A264))</x:f>
      </x:c>
      <x:c r="T264" s="40"/>
    </x:row>
    <x:row r="265" ht="20" customHeight="1">
      <x:c r="A265" s="39"/>
      <x:c r="B265" s="40"/>
      <x:c r="C265" s="40"/>
      <x:c r="D265" s="40"/>
      <x:c r="E265" s="40"/>
      <x:c r="F265" s="40"/>
      <x:c r="G265" s="40"/>
      <x:c r="H265" s="40"/>
      <x:c r="I265" s="41"/>
      <x:c r="J265" s="42"/>
      <x:c r="K265" s="42"/>
      <x:c r="L265" s="197" t="str">
        <x:f>IF(OR(J265="",K265=""),"",IF(K265="Vundet",J265*I265,IF(K265="Tabt",0,IF(K265="Refunderet",J265,IF(K265="Halvt vundet",J265+((J265*I265-J265)/2),IF(K265="Halvt tabt",J265/2,""))))))</x:f>
      </x:c>
      <x:c r="M265" s="197" t="str">
        <x:f>IF(L265="","",L265-J265)</x:f>
      </x:c>
      <x:c r="N265" s="201" t="str">
        <x:f>IFERROR(M265/J265,"")</x:f>
      </x:c>
      <x:c r="O265" s="205" t="str">
        <x:f>IF(J265="","",J265/100)</x:f>
      </x:c>
      <x:c r="P265" s="41"/>
      <x:c r="Q265" s="201" t="str">
        <x:f>IFERROR(I265/P265-1,"")</x:f>
      </x:c>
      <x:c r="R265" s="209" t="str">
        <x:f>IF(A265="","",TEXT(A265,"mmm yyyy"))</x:f>
      </x:c>
      <x:c r="S265" s="209" t="str">
        <x:f>IF(A265="","",YEAR(A265))</x:f>
      </x:c>
      <x:c r="T265" s="40"/>
    </x:row>
    <x:row r="266" ht="20" customHeight="1">
      <x:c r="A266" s="39"/>
      <x:c r="B266" s="40"/>
      <x:c r="C266" s="40"/>
      <x:c r="D266" s="40"/>
      <x:c r="E266" s="40"/>
      <x:c r="F266" s="40"/>
      <x:c r="G266" s="40"/>
      <x:c r="H266" s="40"/>
      <x:c r="I266" s="41"/>
      <x:c r="J266" s="42"/>
      <x:c r="K266" s="42"/>
      <x:c r="L266" s="197" t="str">
        <x:f>IF(OR(J266="",K266=""),"",IF(K266="Vundet",J266*I266,IF(K266="Tabt",0,IF(K266="Refunderet",J266,IF(K266="Halvt vundet",J266+((J266*I266-J266)/2),IF(K266="Halvt tabt",J266/2,""))))))</x:f>
      </x:c>
      <x:c r="M266" s="197" t="str">
        <x:f>IF(L266="","",L266-J266)</x:f>
      </x:c>
      <x:c r="N266" s="201" t="str">
        <x:f>IFERROR(M266/J266,"")</x:f>
      </x:c>
      <x:c r="O266" s="205" t="str">
        <x:f>IF(J266="","",J266/100)</x:f>
      </x:c>
      <x:c r="P266" s="41"/>
      <x:c r="Q266" s="201" t="str">
        <x:f>IFERROR(I266/P266-1,"")</x:f>
      </x:c>
      <x:c r="R266" s="209" t="str">
        <x:f>IF(A266="","",TEXT(A266,"mmm yyyy"))</x:f>
      </x:c>
      <x:c r="S266" s="209" t="str">
        <x:f>IF(A266="","",YEAR(A266))</x:f>
      </x:c>
      <x:c r="T266" s="40"/>
    </x:row>
    <x:row r="267" ht="20" customHeight="1">
      <x:c r="A267" s="39"/>
      <x:c r="B267" s="40"/>
      <x:c r="C267" s="40"/>
      <x:c r="D267" s="40"/>
      <x:c r="E267" s="40"/>
      <x:c r="F267" s="40"/>
      <x:c r="G267" s="40"/>
      <x:c r="H267" s="40"/>
      <x:c r="I267" s="41"/>
      <x:c r="J267" s="42"/>
      <x:c r="K267" s="42"/>
      <x:c r="L267" s="197" t="str">
        <x:f>IF(OR(J267="",K267=""),"",IF(K267="Vundet",J267*I267,IF(K267="Tabt",0,IF(K267="Refunderet",J267,IF(K267="Halvt vundet",J267+((J267*I267-J267)/2),IF(K267="Halvt tabt",J267/2,""))))))</x:f>
      </x:c>
      <x:c r="M267" s="197" t="str">
        <x:f>IF(L267="","",L267-J267)</x:f>
      </x:c>
      <x:c r="N267" s="201" t="str">
        <x:f>IFERROR(M267/J267,"")</x:f>
      </x:c>
      <x:c r="O267" s="205" t="str">
        <x:f>IF(J267="","",J267/100)</x:f>
      </x:c>
      <x:c r="P267" s="41"/>
      <x:c r="Q267" s="201" t="str">
        <x:f>IFERROR(I267/P267-1,"")</x:f>
      </x:c>
      <x:c r="R267" s="209" t="str">
        <x:f>IF(A267="","",TEXT(A267,"mmm yyyy"))</x:f>
      </x:c>
      <x:c r="S267" s="209" t="str">
        <x:f>IF(A267="","",YEAR(A267))</x:f>
      </x:c>
      <x:c r="T267" s="40"/>
    </x:row>
    <x:row r="268" ht="20" customHeight="1">
      <x:c r="A268" s="39"/>
      <x:c r="B268" s="40"/>
      <x:c r="C268" s="40"/>
      <x:c r="D268" s="40"/>
      <x:c r="E268" s="40"/>
      <x:c r="F268" s="40"/>
      <x:c r="G268" s="40"/>
      <x:c r="H268" s="40"/>
      <x:c r="I268" s="41"/>
      <x:c r="J268" s="42"/>
      <x:c r="K268" s="42"/>
      <x:c r="L268" s="197" t="str">
        <x:f>IF(OR(J268="",K268=""),"",IF(K268="Vundet",J268*I268,IF(K268="Tabt",0,IF(K268="Refunderet",J268,IF(K268="Halvt vundet",J268+((J268*I268-J268)/2),IF(K268="Halvt tabt",J268/2,""))))))</x:f>
      </x:c>
      <x:c r="M268" s="197" t="str">
        <x:f>IF(L268="","",L268-J268)</x:f>
      </x:c>
      <x:c r="N268" s="201" t="str">
        <x:f>IFERROR(M268/J268,"")</x:f>
      </x:c>
      <x:c r="O268" s="205" t="str">
        <x:f>IF(J268="","",J268/100)</x:f>
      </x:c>
      <x:c r="P268" s="41"/>
      <x:c r="Q268" s="201" t="str">
        <x:f>IFERROR(I268/P268-1,"")</x:f>
      </x:c>
      <x:c r="R268" s="209" t="str">
        <x:f>IF(A268="","",TEXT(A268,"mmm yyyy"))</x:f>
      </x:c>
      <x:c r="S268" s="209" t="str">
        <x:f>IF(A268="","",YEAR(A268))</x:f>
      </x:c>
      <x:c r="T268" s="40"/>
    </x:row>
    <x:row r="269" ht="20" customHeight="1">
      <x:c r="A269" s="39"/>
      <x:c r="B269" s="40"/>
      <x:c r="C269" s="40"/>
      <x:c r="D269" s="40"/>
      <x:c r="E269" s="40"/>
      <x:c r="F269" s="40"/>
      <x:c r="G269" s="40"/>
      <x:c r="H269" s="40"/>
      <x:c r="I269" s="41"/>
      <x:c r="J269" s="42"/>
      <x:c r="K269" s="42"/>
      <x:c r="L269" s="197" t="str">
        <x:f>IF(OR(J269="",K269=""),"",IF(K269="Vundet",J269*I269,IF(K269="Tabt",0,IF(K269="Refunderet",J269,IF(K269="Halvt vundet",J269+((J269*I269-J269)/2),IF(K269="Halvt tabt",J269/2,""))))))</x:f>
      </x:c>
      <x:c r="M269" s="197" t="str">
        <x:f>IF(L269="","",L269-J269)</x:f>
      </x:c>
      <x:c r="N269" s="201" t="str">
        <x:f>IFERROR(M269/J269,"")</x:f>
      </x:c>
      <x:c r="O269" s="205" t="str">
        <x:f>IF(J269="","",J269/100)</x:f>
      </x:c>
      <x:c r="P269" s="41"/>
      <x:c r="Q269" s="201" t="str">
        <x:f>IFERROR(I269/P269-1,"")</x:f>
      </x:c>
      <x:c r="R269" s="209" t="str">
        <x:f>IF(A269="","",TEXT(A269,"mmm yyyy"))</x:f>
      </x:c>
      <x:c r="S269" s="209" t="str">
        <x:f>IF(A269="","",YEAR(A269))</x:f>
      </x:c>
      <x:c r="T269" s="40"/>
    </x:row>
    <x:row r="270" ht="20" customHeight="1">
      <x:c r="A270" s="39"/>
      <x:c r="B270" s="40"/>
      <x:c r="C270" s="40"/>
      <x:c r="D270" s="40"/>
      <x:c r="E270" s="40"/>
      <x:c r="F270" s="40"/>
      <x:c r="G270" s="40"/>
      <x:c r="H270" s="40"/>
      <x:c r="I270" s="41"/>
      <x:c r="J270" s="42"/>
      <x:c r="K270" s="42"/>
      <x:c r="L270" s="197" t="str">
        <x:f>IF(OR(J270="",K270=""),"",IF(K270="Vundet",J270*I270,IF(K270="Tabt",0,IF(K270="Refunderet",J270,IF(K270="Halvt vundet",J270+((J270*I270-J270)/2),IF(K270="Halvt tabt",J270/2,""))))))</x:f>
      </x:c>
      <x:c r="M270" s="197" t="str">
        <x:f>IF(L270="","",L270-J270)</x:f>
      </x:c>
      <x:c r="N270" s="201" t="str">
        <x:f>IFERROR(M270/J270,"")</x:f>
      </x:c>
      <x:c r="O270" s="205" t="str">
        <x:f>IF(J270="","",J270/100)</x:f>
      </x:c>
      <x:c r="P270" s="41"/>
      <x:c r="Q270" s="201" t="str">
        <x:f>IFERROR(I270/P270-1,"")</x:f>
      </x:c>
      <x:c r="R270" s="209" t="str">
        <x:f>IF(A270="","",TEXT(A270,"mmm yyyy"))</x:f>
      </x:c>
      <x:c r="S270" s="209" t="str">
        <x:f>IF(A270="","",YEAR(A270))</x:f>
      </x:c>
      <x:c r="T270" s="40"/>
    </x:row>
    <x:row r="271" ht="20" customHeight="1">
      <x:c r="A271" s="39"/>
      <x:c r="B271" s="40"/>
      <x:c r="C271" s="40"/>
      <x:c r="D271" s="40"/>
      <x:c r="E271" s="40"/>
      <x:c r="F271" s="40"/>
      <x:c r="G271" s="40"/>
      <x:c r="H271" s="40"/>
      <x:c r="I271" s="41"/>
      <x:c r="J271" s="42"/>
      <x:c r="K271" s="42"/>
      <x:c r="L271" s="197" t="str">
        <x:f>IF(OR(J271="",K271=""),"",IF(K271="Vundet",J271*I271,IF(K271="Tabt",0,IF(K271="Refunderet",J271,IF(K271="Halvt vundet",J271+((J271*I271-J271)/2),IF(K271="Halvt tabt",J271/2,""))))))</x:f>
      </x:c>
      <x:c r="M271" s="197" t="str">
        <x:f>IF(L271="","",L271-J271)</x:f>
      </x:c>
      <x:c r="N271" s="201" t="str">
        <x:f>IFERROR(M271/J271,"")</x:f>
      </x:c>
      <x:c r="O271" s="205" t="str">
        <x:f>IF(J271="","",J271/100)</x:f>
      </x:c>
      <x:c r="P271" s="41"/>
      <x:c r="Q271" s="201" t="str">
        <x:f>IFERROR(I271/P271-1,"")</x:f>
      </x:c>
      <x:c r="R271" s="209" t="str">
        <x:f>IF(A271="","",TEXT(A271,"mmm yyyy"))</x:f>
      </x:c>
      <x:c r="S271" s="209" t="str">
        <x:f>IF(A271="","",YEAR(A271))</x:f>
      </x:c>
      <x:c r="T271" s="40"/>
    </x:row>
    <x:row r="272" ht="20" customHeight="1">
      <x:c r="A272" s="39"/>
      <x:c r="B272" s="40"/>
      <x:c r="C272" s="40"/>
      <x:c r="D272" s="40"/>
      <x:c r="E272" s="40"/>
      <x:c r="F272" s="40"/>
      <x:c r="G272" s="40"/>
      <x:c r="H272" s="40"/>
      <x:c r="I272" s="41"/>
      <x:c r="J272" s="42"/>
      <x:c r="K272" s="42"/>
      <x:c r="L272" s="197" t="str">
        <x:f>IF(OR(J272="",K272=""),"",IF(K272="Vundet",J272*I272,IF(K272="Tabt",0,IF(K272="Refunderet",J272,IF(K272="Halvt vundet",J272+((J272*I272-J272)/2),IF(K272="Halvt tabt",J272/2,""))))))</x:f>
      </x:c>
      <x:c r="M272" s="197" t="str">
        <x:f>IF(L272="","",L272-J272)</x:f>
      </x:c>
      <x:c r="N272" s="201" t="str">
        <x:f>IFERROR(M272/J272,"")</x:f>
      </x:c>
      <x:c r="O272" s="205" t="str">
        <x:f>IF(J272="","",J272/100)</x:f>
      </x:c>
      <x:c r="P272" s="41"/>
      <x:c r="Q272" s="201" t="str">
        <x:f>IFERROR(I272/P272-1,"")</x:f>
      </x:c>
      <x:c r="R272" s="209" t="str">
        <x:f>IF(A272="","",TEXT(A272,"mmm yyyy"))</x:f>
      </x:c>
      <x:c r="S272" s="209" t="str">
        <x:f>IF(A272="","",YEAR(A272))</x:f>
      </x:c>
      <x:c r="T272" s="40"/>
    </x:row>
    <x:row r="273" ht="20" customHeight="1">
      <x:c r="A273" s="39"/>
      <x:c r="B273" s="40"/>
      <x:c r="C273" s="40"/>
      <x:c r="D273" s="40"/>
      <x:c r="E273" s="40"/>
      <x:c r="F273" s="40"/>
      <x:c r="G273" s="40"/>
      <x:c r="H273" s="40"/>
      <x:c r="I273" s="41"/>
      <x:c r="J273" s="42"/>
      <x:c r="K273" s="42"/>
      <x:c r="L273" s="197" t="str">
        <x:f>IF(OR(J273="",K273=""),"",IF(K273="Vundet",J273*I273,IF(K273="Tabt",0,IF(K273="Refunderet",J273,IF(K273="Halvt vundet",J273+((J273*I273-J273)/2),IF(K273="Halvt tabt",J273/2,""))))))</x:f>
      </x:c>
      <x:c r="M273" s="197" t="str">
        <x:f>IF(L273="","",L273-J273)</x:f>
      </x:c>
      <x:c r="N273" s="201" t="str">
        <x:f>IFERROR(M273/J273,"")</x:f>
      </x:c>
      <x:c r="O273" s="205" t="str">
        <x:f>IF(J273="","",J273/100)</x:f>
      </x:c>
      <x:c r="P273" s="41"/>
      <x:c r="Q273" s="201" t="str">
        <x:f>IFERROR(I273/P273-1,"")</x:f>
      </x:c>
      <x:c r="R273" s="209" t="str">
        <x:f>IF(A273="","",TEXT(A273,"mmm yyyy"))</x:f>
      </x:c>
      <x:c r="S273" s="209" t="str">
        <x:f>IF(A273="","",YEAR(A273))</x:f>
      </x:c>
      <x:c r="T273" s="40"/>
    </x:row>
    <x:row r="274" ht="20" customHeight="1">
      <x:c r="A274" s="39"/>
      <x:c r="B274" s="40"/>
      <x:c r="C274" s="40"/>
      <x:c r="D274" s="40"/>
      <x:c r="E274" s="40"/>
      <x:c r="F274" s="40"/>
      <x:c r="G274" s="40"/>
      <x:c r="H274" s="40"/>
      <x:c r="I274" s="41"/>
      <x:c r="J274" s="42"/>
      <x:c r="K274" s="42"/>
      <x:c r="L274" s="197" t="str">
        <x:f>IF(OR(J274="",K274=""),"",IF(K274="Vundet",J274*I274,IF(K274="Tabt",0,IF(K274="Refunderet",J274,IF(K274="Halvt vundet",J274+((J274*I274-J274)/2),IF(K274="Halvt tabt",J274/2,""))))))</x:f>
      </x:c>
      <x:c r="M274" s="197" t="str">
        <x:f>IF(L274="","",L274-J274)</x:f>
      </x:c>
      <x:c r="N274" s="201" t="str">
        <x:f>IFERROR(M274/J274,"")</x:f>
      </x:c>
      <x:c r="O274" s="205" t="str">
        <x:f>IF(J274="","",J274/100)</x:f>
      </x:c>
      <x:c r="P274" s="41"/>
      <x:c r="Q274" s="201" t="str">
        <x:f>IFERROR(I274/P274-1,"")</x:f>
      </x:c>
      <x:c r="R274" s="209" t="str">
        <x:f>IF(A274="","",TEXT(A274,"mmm yyyy"))</x:f>
      </x:c>
      <x:c r="S274" s="209" t="str">
        <x:f>IF(A274="","",YEAR(A274))</x:f>
      </x:c>
      <x:c r="T274" s="40"/>
    </x:row>
    <x:row r="275" ht="20" customHeight="1">
      <x:c r="A275" s="39"/>
      <x:c r="B275" s="40"/>
      <x:c r="C275" s="40"/>
      <x:c r="D275" s="40"/>
      <x:c r="E275" s="40"/>
      <x:c r="F275" s="40"/>
      <x:c r="G275" s="40"/>
      <x:c r="H275" s="40"/>
      <x:c r="I275" s="41"/>
      <x:c r="J275" s="42"/>
      <x:c r="K275" s="42"/>
      <x:c r="L275" s="197" t="str">
        <x:f>IF(OR(J275="",K275=""),"",IF(K275="Vundet",J275*I275,IF(K275="Tabt",0,IF(K275="Refunderet",J275,IF(K275="Halvt vundet",J275+((J275*I275-J275)/2),IF(K275="Halvt tabt",J275/2,""))))))</x:f>
      </x:c>
      <x:c r="M275" s="197" t="str">
        <x:f>IF(L275="","",L275-J275)</x:f>
      </x:c>
      <x:c r="N275" s="201" t="str">
        <x:f>IFERROR(M275/J275,"")</x:f>
      </x:c>
      <x:c r="O275" s="205" t="str">
        <x:f>IF(J275="","",J275/100)</x:f>
      </x:c>
      <x:c r="P275" s="41"/>
      <x:c r="Q275" s="201" t="str">
        <x:f>IFERROR(I275/P275-1,"")</x:f>
      </x:c>
      <x:c r="R275" s="209" t="str">
        <x:f>IF(A275="","",TEXT(A275,"mmm yyyy"))</x:f>
      </x:c>
      <x:c r="S275" s="209" t="str">
        <x:f>IF(A275="","",YEAR(A275))</x:f>
      </x:c>
      <x:c r="T275" s="40"/>
    </x:row>
    <x:row r="276" ht="20" customHeight="1">
      <x:c r="A276" s="39"/>
      <x:c r="B276" s="40"/>
      <x:c r="C276" s="40"/>
      <x:c r="D276" s="40"/>
      <x:c r="E276" s="40"/>
      <x:c r="F276" s="40"/>
      <x:c r="G276" s="40"/>
      <x:c r="H276" s="40"/>
      <x:c r="I276" s="41"/>
      <x:c r="J276" s="42"/>
      <x:c r="K276" s="42"/>
      <x:c r="L276" s="197" t="str">
        <x:f>IF(OR(J276="",K276=""),"",IF(K276="Vundet",J276*I276,IF(K276="Tabt",0,IF(K276="Refunderet",J276,IF(K276="Halvt vundet",J276+((J276*I276-J276)/2),IF(K276="Halvt tabt",J276/2,""))))))</x:f>
      </x:c>
      <x:c r="M276" s="197" t="str">
        <x:f>IF(L276="","",L276-J276)</x:f>
      </x:c>
      <x:c r="N276" s="201" t="str">
        <x:f>IFERROR(M276/J276,"")</x:f>
      </x:c>
      <x:c r="O276" s="205" t="str">
        <x:f>IF(J276="","",J276/100)</x:f>
      </x:c>
      <x:c r="P276" s="41"/>
      <x:c r="Q276" s="201" t="str">
        <x:f>IFERROR(I276/P276-1,"")</x:f>
      </x:c>
      <x:c r="R276" s="209" t="str">
        <x:f>IF(A276="","",TEXT(A276,"mmm yyyy"))</x:f>
      </x:c>
      <x:c r="S276" s="209" t="str">
        <x:f>IF(A276="","",YEAR(A276))</x:f>
      </x:c>
      <x:c r="T276" s="40"/>
    </x:row>
    <x:row r="277" ht="20" customHeight="1">
      <x:c r="A277" s="39"/>
      <x:c r="B277" s="40"/>
      <x:c r="C277" s="40"/>
      <x:c r="D277" s="40"/>
      <x:c r="E277" s="40"/>
      <x:c r="F277" s="40"/>
      <x:c r="G277" s="40"/>
      <x:c r="H277" s="40"/>
      <x:c r="I277" s="41"/>
      <x:c r="J277" s="42"/>
      <x:c r="K277" s="42"/>
      <x:c r="L277" s="197" t="str">
        <x:f>IF(OR(J277="",K277=""),"",IF(K277="Vundet",J277*I277,IF(K277="Tabt",0,IF(K277="Refunderet",J277,IF(K277="Halvt vundet",J277+((J277*I277-J277)/2),IF(K277="Halvt tabt",J277/2,""))))))</x:f>
      </x:c>
      <x:c r="M277" s="197" t="str">
        <x:f>IF(L277="","",L277-J277)</x:f>
      </x:c>
      <x:c r="N277" s="201" t="str">
        <x:f>IFERROR(M277/J277,"")</x:f>
      </x:c>
      <x:c r="O277" s="205" t="str">
        <x:f>IF(J277="","",J277/100)</x:f>
      </x:c>
      <x:c r="P277" s="41"/>
      <x:c r="Q277" s="201" t="str">
        <x:f>IFERROR(I277/P277-1,"")</x:f>
      </x:c>
      <x:c r="R277" s="209" t="str">
        <x:f>IF(A277="","",TEXT(A277,"mmm yyyy"))</x:f>
      </x:c>
      <x:c r="S277" s="209" t="str">
        <x:f>IF(A277="","",YEAR(A277))</x:f>
      </x:c>
      <x:c r="T277" s="40"/>
    </x:row>
    <x:row r="278" ht="20" customHeight="1">
      <x:c r="A278" s="39"/>
      <x:c r="B278" s="40"/>
      <x:c r="C278" s="40"/>
      <x:c r="D278" s="40"/>
      <x:c r="E278" s="40"/>
      <x:c r="F278" s="40"/>
      <x:c r="G278" s="40"/>
      <x:c r="H278" s="40"/>
      <x:c r="I278" s="41"/>
      <x:c r="J278" s="42"/>
      <x:c r="K278" s="42"/>
      <x:c r="L278" s="197" t="str">
        <x:f>IF(OR(J278="",K278=""),"",IF(K278="Vundet",J278*I278,IF(K278="Tabt",0,IF(K278="Refunderet",J278,IF(K278="Halvt vundet",J278+((J278*I278-J278)/2),IF(K278="Halvt tabt",J278/2,""))))))</x:f>
      </x:c>
      <x:c r="M278" s="197" t="str">
        <x:f>IF(L278="","",L278-J278)</x:f>
      </x:c>
      <x:c r="N278" s="201" t="str">
        <x:f>IFERROR(M278/J278,"")</x:f>
      </x:c>
      <x:c r="O278" s="205" t="str">
        <x:f>IF(J278="","",J278/100)</x:f>
      </x:c>
      <x:c r="P278" s="41"/>
      <x:c r="Q278" s="201" t="str">
        <x:f>IFERROR(I278/P278-1,"")</x:f>
      </x:c>
      <x:c r="R278" s="209" t="str">
        <x:f>IF(A278="","",TEXT(A278,"mmm yyyy"))</x:f>
      </x:c>
      <x:c r="S278" s="209" t="str">
        <x:f>IF(A278="","",YEAR(A278))</x:f>
      </x:c>
      <x:c r="T278" s="40"/>
    </x:row>
    <x:row r="279" ht="20" customHeight="1">
      <x:c r="A279" s="39"/>
      <x:c r="B279" s="40"/>
      <x:c r="C279" s="40"/>
      <x:c r="D279" s="40"/>
      <x:c r="E279" s="40"/>
      <x:c r="F279" s="40"/>
      <x:c r="G279" s="40"/>
      <x:c r="H279" s="40"/>
      <x:c r="I279" s="41"/>
      <x:c r="J279" s="42"/>
      <x:c r="K279" s="42"/>
      <x:c r="L279" s="197" t="str">
        <x:f>IF(OR(J279="",K279=""),"",IF(K279="Vundet",J279*I279,IF(K279="Tabt",0,IF(K279="Refunderet",J279,IF(K279="Halvt vundet",J279+((J279*I279-J279)/2),IF(K279="Halvt tabt",J279/2,""))))))</x:f>
      </x:c>
      <x:c r="M279" s="197" t="str">
        <x:f>IF(L279="","",L279-J279)</x:f>
      </x:c>
      <x:c r="N279" s="201" t="str">
        <x:f>IFERROR(M279/J279,"")</x:f>
      </x:c>
      <x:c r="O279" s="205" t="str">
        <x:f>IF(J279="","",J279/100)</x:f>
      </x:c>
      <x:c r="P279" s="41"/>
      <x:c r="Q279" s="201" t="str">
        <x:f>IFERROR(I279/P279-1,"")</x:f>
      </x:c>
      <x:c r="R279" s="209" t="str">
        <x:f>IF(A279="","",TEXT(A279,"mmm yyyy"))</x:f>
      </x:c>
      <x:c r="S279" s="209" t="str">
        <x:f>IF(A279="","",YEAR(A279))</x:f>
      </x:c>
      <x:c r="T279" s="40"/>
    </x:row>
    <x:row r="280" ht="20" customHeight="1">
      <x:c r="A280" s="39"/>
      <x:c r="B280" s="40"/>
      <x:c r="C280" s="40"/>
      <x:c r="D280" s="40"/>
      <x:c r="E280" s="40"/>
      <x:c r="F280" s="40"/>
      <x:c r="G280" s="40"/>
      <x:c r="H280" s="40"/>
      <x:c r="I280" s="41"/>
      <x:c r="J280" s="42"/>
      <x:c r="K280" s="42"/>
      <x:c r="L280" s="197" t="str">
        <x:f>IF(OR(J280="",K280=""),"",IF(K280="Vundet",J280*I280,IF(K280="Tabt",0,IF(K280="Refunderet",J280,IF(K280="Halvt vundet",J280+((J280*I280-J280)/2),IF(K280="Halvt tabt",J280/2,""))))))</x:f>
      </x:c>
      <x:c r="M280" s="197" t="str">
        <x:f>IF(L280="","",L280-J280)</x:f>
      </x:c>
      <x:c r="N280" s="201" t="str">
        <x:f>IFERROR(M280/J280,"")</x:f>
      </x:c>
      <x:c r="O280" s="205" t="str">
        <x:f>IF(J280="","",J280/100)</x:f>
      </x:c>
      <x:c r="P280" s="41"/>
      <x:c r="Q280" s="201" t="str">
        <x:f>IFERROR(I280/P280-1,"")</x:f>
      </x:c>
      <x:c r="R280" s="209" t="str">
        <x:f>IF(A280="","",TEXT(A280,"mmm yyyy"))</x:f>
      </x:c>
      <x:c r="S280" s="209" t="str">
        <x:f>IF(A280="","",YEAR(A280))</x:f>
      </x:c>
      <x:c r="T280" s="40"/>
    </x:row>
    <x:row r="281" ht="20" customHeight="1">
      <x:c r="A281" s="39"/>
      <x:c r="B281" s="40"/>
      <x:c r="C281" s="40"/>
      <x:c r="D281" s="40"/>
      <x:c r="E281" s="40"/>
      <x:c r="F281" s="40"/>
      <x:c r="G281" s="40"/>
      <x:c r="H281" s="40"/>
      <x:c r="I281" s="41"/>
      <x:c r="J281" s="42"/>
      <x:c r="K281" s="42"/>
      <x:c r="L281" s="197" t="str">
        <x:f>IF(OR(J281="",K281=""),"",IF(K281="Vundet",J281*I281,IF(K281="Tabt",0,IF(K281="Refunderet",J281,IF(K281="Halvt vundet",J281+((J281*I281-J281)/2),IF(K281="Halvt tabt",J281/2,""))))))</x:f>
      </x:c>
      <x:c r="M281" s="197" t="str">
        <x:f>IF(L281="","",L281-J281)</x:f>
      </x:c>
      <x:c r="N281" s="201" t="str">
        <x:f>IFERROR(M281/J281,"")</x:f>
      </x:c>
      <x:c r="O281" s="205" t="str">
        <x:f>IF(J281="","",J281/100)</x:f>
      </x:c>
      <x:c r="P281" s="41"/>
      <x:c r="Q281" s="201" t="str">
        <x:f>IFERROR(I281/P281-1,"")</x:f>
      </x:c>
      <x:c r="R281" s="209" t="str">
        <x:f>IF(A281="","",TEXT(A281,"mmm yyyy"))</x:f>
      </x:c>
      <x:c r="S281" s="209" t="str">
        <x:f>IF(A281="","",YEAR(A281))</x:f>
      </x:c>
      <x:c r="T281" s="40"/>
    </x:row>
    <x:row r="282" ht="20" customHeight="1">
      <x:c r="A282" s="39"/>
      <x:c r="B282" s="40"/>
      <x:c r="C282" s="40"/>
      <x:c r="D282" s="40"/>
      <x:c r="E282" s="40"/>
      <x:c r="F282" s="40"/>
      <x:c r="G282" s="40"/>
      <x:c r="H282" s="40"/>
      <x:c r="I282" s="41"/>
      <x:c r="J282" s="42"/>
      <x:c r="K282" s="42"/>
      <x:c r="L282" s="197" t="str">
        <x:f>IF(OR(J282="",K282=""),"",IF(K282="Vundet",J282*I282,IF(K282="Tabt",0,IF(K282="Refunderet",J282,IF(K282="Halvt vundet",J282+((J282*I282-J282)/2),IF(K282="Halvt tabt",J282/2,""))))))</x:f>
      </x:c>
      <x:c r="M282" s="197" t="str">
        <x:f>IF(L282="","",L282-J282)</x:f>
      </x:c>
      <x:c r="N282" s="201" t="str">
        <x:f>IFERROR(M282/J282,"")</x:f>
      </x:c>
      <x:c r="O282" s="205" t="str">
        <x:f>IF(J282="","",J282/100)</x:f>
      </x:c>
      <x:c r="P282" s="41"/>
      <x:c r="Q282" s="201" t="str">
        <x:f>IFERROR(I282/P282-1,"")</x:f>
      </x:c>
      <x:c r="R282" s="209" t="str">
        <x:f>IF(A282="","",TEXT(A282,"mmm yyyy"))</x:f>
      </x:c>
      <x:c r="S282" s="209" t="str">
        <x:f>IF(A282="","",YEAR(A282))</x:f>
      </x:c>
      <x:c r="T282" s="40"/>
    </x:row>
    <x:row r="283" ht="20" customHeight="1">
      <x:c r="A283" s="39"/>
      <x:c r="B283" s="40"/>
      <x:c r="C283" s="40"/>
      <x:c r="D283" s="40"/>
      <x:c r="E283" s="40"/>
      <x:c r="F283" s="40"/>
      <x:c r="G283" s="40"/>
      <x:c r="H283" s="40"/>
      <x:c r="I283" s="41"/>
      <x:c r="J283" s="42"/>
      <x:c r="K283" s="42"/>
      <x:c r="L283" s="197" t="str">
        <x:f>IF(OR(J283="",K283=""),"",IF(K283="Vundet",J283*I283,IF(K283="Tabt",0,IF(K283="Refunderet",J283,IF(K283="Halvt vundet",J283+((J283*I283-J283)/2),IF(K283="Halvt tabt",J283/2,""))))))</x:f>
      </x:c>
      <x:c r="M283" s="197" t="str">
        <x:f>IF(L283="","",L283-J283)</x:f>
      </x:c>
      <x:c r="N283" s="201" t="str">
        <x:f>IFERROR(M283/J283,"")</x:f>
      </x:c>
      <x:c r="O283" s="205" t="str">
        <x:f>IF(J283="","",J283/100)</x:f>
      </x:c>
      <x:c r="P283" s="41"/>
      <x:c r="Q283" s="201" t="str">
        <x:f>IFERROR(I283/P283-1,"")</x:f>
      </x:c>
      <x:c r="R283" s="209" t="str">
        <x:f>IF(A283="","",TEXT(A283,"mmm yyyy"))</x:f>
      </x:c>
      <x:c r="S283" s="209" t="str">
        <x:f>IF(A283="","",YEAR(A283))</x:f>
      </x:c>
      <x:c r="T283" s="40"/>
    </x:row>
    <x:row r="284" ht="20" customHeight="1">
      <x:c r="A284" s="39"/>
      <x:c r="B284" s="40"/>
      <x:c r="C284" s="40"/>
      <x:c r="D284" s="40"/>
      <x:c r="E284" s="40"/>
      <x:c r="F284" s="40"/>
      <x:c r="G284" s="40"/>
      <x:c r="H284" s="40"/>
      <x:c r="I284" s="41"/>
      <x:c r="J284" s="42"/>
      <x:c r="K284" s="42"/>
      <x:c r="L284" s="197" t="str">
        <x:f>IF(OR(J284="",K284=""),"",IF(K284="Vundet",J284*I284,IF(K284="Tabt",0,IF(K284="Refunderet",J284,IF(K284="Halvt vundet",J284+((J284*I284-J284)/2),IF(K284="Halvt tabt",J284/2,""))))))</x:f>
      </x:c>
      <x:c r="M284" s="197" t="str">
        <x:f>IF(L284="","",L284-J284)</x:f>
      </x:c>
      <x:c r="N284" s="201" t="str">
        <x:f>IFERROR(M284/J284,"")</x:f>
      </x:c>
      <x:c r="O284" s="205" t="str">
        <x:f>IF(J284="","",J284/100)</x:f>
      </x:c>
      <x:c r="P284" s="41"/>
      <x:c r="Q284" s="201" t="str">
        <x:f>IFERROR(I284/P284-1,"")</x:f>
      </x:c>
      <x:c r="R284" s="209" t="str">
        <x:f>IF(A284="","",TEXT(A284,"mmm yyyy"))</x:f>
      </x:c>
      <x:c r="S284" s="209" t="str">
        <x:f>IF(A284="","",YEAR(A284))</x:f>
      </x:c>
      <x:c r="T284" s="40"/>
    </x:row>
    <x:row r="285" ht="20" customHeight="1">
      <x:c r="A285" s="39"/>
      <x:c r="B285" s="40"/>
      <x:c r="C285" s="40"/>
      <x:c r="D285" s="40"/>
      <x:c r="E285" s="40"/>
      <x:c r="F285" s="40"/>
      <x:c r="G285" s="40"/>
      <x:c r="H285" s="40"/>
      <x:c r="I285" s="41"/>
      <x:c r="J285" s="42"/>
      <x:c r="K285" s="42"/>
      <x:c r="L285" s="197" t="str">
        <x:f>IF(OR(J285="",K285=""),"",IF(K285="Vundet",J285*I285,IF(K285="Tabt",0,IF(K285="Refunderet",J285,IF(K285="Halvt vundet",J285+((J285*I285-J285)/2),IF(K285="Halvt tabt",J285/2,""))))))</x:f>
      </x:c>
      <x:c r="M285" s="197" t="str">
        <x:f>IF(L285="","",L285-J285)</x:f>
      </x:c>
      <x:c r="N285" s="201" t="str">
        <x:f>IFERROR(M285/J285,"")</x:f>
      </x:c>
      <x:c r="O285" s="205" t="str">
        <x:f>IF(J285="","",J285/100)</x:f>
      </x:c>
      <x:c r="P285" s="41"/>
      <x:c r="Q285" s="201" t="str">
        <x:f>IFERROR(I285/P285-1,"")</x:f>
      </x:c>
      <x:c r="R285" s="209" t="str">
        <x:f>IF(A285="","",TEXT(A285,"mmm yyyy"))</x:f>
      </x:c>
      <x:c r="S285" s="209" t="str">
        <x:f>IF(A285="","",YEAR(A285))</x:f>
      </x:c>
      <x:c r="T285" s="40"/>
    </x:row>
    <x:row r="286" ht="20" customHeight="1">
      <x:c r="A286" s="39"/>
      <x:c r="B286" s="40"/>
      <x:c r="C286" s="40"/>
      <x:c r="D286" s="40"/>
      <x:c r="E286" s="40"/>
      <x:c r="F286" s="40"/>
      <x:c r="G286" s="40"/>
      <x:c r="H286" s="40"/>
      <x:c r="I286" s="41"/>
      <x:c r="J286" s="42"/>
      <x:c r="K286" s="42"/>
      <x:c r="L286" s="197" t="str">
        <x:f>IF(OR(J286="",K286=""),"",IF(K286="Vundet",J286*I286,IF(K286="Tabt",0,IF(K286="Refunderet",J286,IF(K286="Halvt vundet",J286+((J286*I286-J286)/2),IF(K286="Halvt tabt",J286/2,""))))))</x:f>
      </x:c>
      <x:c r="M286" s="197" t="str">
        <x:f>IF(L286="","",L286-J286)</x:f>
      </x:c>
      <x:c r="N286" s="201" t="str">
        <x:f>IFERROR(M286/J286,"")</x:f>
      </x:c>
      <x:c r="O286" s="205" t="str">
        <x:f>IF(J286="","",J286/100)</x:f>
      </x:c>
      <x:c r="P286" s="41"/>
      <x:c r="Q286" s="201" t="str">
        <x:f>IFERROR(I286/P286-1,"")</x:f>
      </x:c>
      <x:c r="R286" s="209" t="str">
        <x:f>IF(A286="","",TEXT(A286,"mmm yyyy"))</x:f>
      </x:c>
      <x:c r="S286" s="209" t="str">
        <x:f>IF(A286="","",YEAR(A286))</x:f>
      </x:c>
      <x:c r="T286" s="40"/>
    </x:row>
    <x:row r="287" ht="20" customHeight="1">
      <x:c r="A287" s="39"/>
      <x:c r="B287" s="40"/>
      <x:c r="C287" s="40"/>
      <x:c r="D287" s="40"/>
      <x:c r="E287" s="40"/>
      <x:c r="F287" s="40"/>
      <x:c r="G287" s="40"/>
      <x:c r="H287" s="40"/>
      <x:c r="I287" s="41"/>
      <x:c r="J287" s="42"/>
      <x:c r="K287" s="42"/>
      <x:c r="L287" s="197" t="str">
        <x:f>IF(OR(J287="",K287=""),"",IF(K287="Vundet",J287*I287,IF(K287="Tabt",0,IF(K287="Refunderet",J287,IF(K287="Halvt vundet",J287+((J287*I287-J287)/2),IF(K287="Halvt tabt",J287/2,""))))))</x:f>
      </x:c>
      <x:c r="M287" s="197" t="str">
        <x:f>IF(L287="","",L287-J287)</x:f>
      </x:c>
      <x:c r="N287" s="201" t="str">
        <x:f>IFERROR(M287/J287,"")</x:f>
      </x:c>
      <x:c r="O287" s="205" t="str">
        <x:f>IF(J287="","",J287/100)</x:f>
      </x:c>
      <x:c r="P287" s="41"/>
      <x:c r="Q287" s="201" t="str">
        <x:f>IFERROR(I287/P287-1,"")</x:f>
      </x:c>
      <x:c r="R287" s="209" t="str">
        <x:f>IF(A287="","",TEXT(A287,"mmm yyyy"))</x:f>
      </x:c>
      <x:c r="S287" s="209" t="str">
        <x:f>IF(A287="","",YEAR(A287))</x:f>
      </x:c>
      <x:c r="T287" s="40"/>
    </x:row>
    <x:row r="288" ht="20" customHeight="1">
      <x:c r="A288" s="39"/>
      <x:c r="B288" s="40"/>
      <x:c r="C288" s="40"/>
      <x:c r="D288" s="40"/>
      <x:c r="E288" s="40"/>
      <x:c r="F288" s="40"/>
      <x:c r="G288" s="40"/>
      <x:c r="H288" s="40"/>
      <x:c r="I288" s="41"/>
      <x:c r="J288" s="42"/>
      <x:c r="K288" s="42"/>
      <x:c r="L288" s="197" t="str">
        <x:f>IF(OR(J288="",K288=""),"",IF(K288="Vundet",J288*I288,IF(K288="Tabt",0,IF(K288="Refunderet",J288,IF(K288="Halvt vundet",J288+((J288*I288-J288)/2),IF(K288="Halvt tabt",J288/2,""))))))</x:f>
      </x:c>
      <x:c r="M288" s="197" t="str">
        <x:f>IF(L288="","",L288-J288)</x:f>
      </x:c>
      <x:c r="N288" s="201" t="str">
        <x:f>IFERROR(M288/J288,"")</x:f>
      </x:c>
      <x:c r="O288" s="205" t="str">
        <x:f>IF(J288="","",J288/100)</x:f>
      </x:c>
      <x:c r="P288" s="41"/>
      <x:c r="Q288" s="201" t="str">
        <x:f>IFERROR(I288/P288-1,"")</x:f>
      </x:c>
      <x:c r="R288" s="209" t="str">
        <x:f>IF(A288="","",TEXT(A288,"mmm yyyy"))</x:f>
      </x:c>
      <x:c r="S288" s="209" t="str">
        <x:f>IF(A288="","",YEAR(A288))</x:f>
      </x:c>
      <x:c r="T288" s="40"/>
    </x:row>
    <x:row r="289" ht="20" customHeight="1">
      <x:c r="A289" s="39"/>
      <x:c r="B289" s="40"/>
      <x:c r="C289" s="40"/>
      <x:c r="D289" s="40"/>
      <x:c r="E289" s="40"/>
      <x:c r="F289" s="40"/>
      <x:c r="G289" s="40"/>
      <x:c r="H289" s="40"/>
      <x:c r="I289" s="41"/>
      <x:c r="J289" s="42"/>
      <x:c r="K289" s="42"/>
      <x:c r="L289" s="197" t="str">
        <x:f>IF(OR(J289="",K289=""),"",IF(K289="Vundet",J289*I289,IF(K289="Tabt",0,IF(K289="Refunderet",J289,IF(K289="Halvt vundet",J289+((J289*I289-J289)/2),IF(K289="Halvt tabt",J289/2,""))))))</x:f>
      </x:c>
      <x:c r="M289" s="197" t="str">
        <x:f>IF(L289="","",L289-J289)</x:f>
      </x:c>
      <x:c r="N289" s="201" t="str">
        <x:f>IFERROR(M289/J289,"")</x:f>
      </x:c>
      <x:c r="O289" s="205" t="str">
        <x:f>IF(J289="","",J289/100)</x:f>
      </x:c>
      <x:c r="P289" s="41"/>
      <x:c r="Q289" s="201" t="str">
        <x:f>IFERROR(I289/P289-1,"")</x:f>
      </x:c>
      <x:c r="R289" s="209" t="str">
        <x:f>IF(A289="","",TEXT(A289,"mmm yyyy"))</x:f>
      </x:c>
      <x:c r="S289" s="209" t="str">
        <x:f>IF(A289="","",YEAR(A289))</x:f>
      </x:c>
      <x:c r="T289" s="40"/>
    </x:row>
    <x:row r="290" ht="20" customHeight="1">
      <x:c r="A290" s="39"/>
      <x:c r="B290" s="40"/>
      <x:c r="C290" s="40"/>
      <x:c r="D290" s="40"/>
      <x:c r="E290" s="40"/>
      <x:c r="F290" s="40"/>
      <x:c r="G290" s="40"/>
      <x:c r="H290" s="40"/>
      <x:c r="I290" s="41"/>
      <x:c r="J290" s="42"/>
      <x:c r="K290" s="42"/>
      <x:c r="L290" s="197" t="str">
        <x:f>IF(OR(J290="",K290=""),"",IF(K290="Vundet",J290*I290,IF(K290="Tabt",0,IF(K290="Refunderet",J290,IF(K290="Halvt vundet",J290+((J290*I290-J290)/2),IF(K290="Halvt tabt",J290/2,""))))))</x:f>
      </x:c>
      <x:c r="M290" s="197" t="str">
        <x:f>IF(L290="","",L290-J290)</x:f>
      </x:c>
      <x:c r="N290" s="201" t="str">
        <x:f>IFERROR(M290/J290,"")</x:f>
      </x:c>
      <x:c r="O290" s="205" t="str">
        <x:f>IF(J290="","",J290/100)</x:f>
      </x:c>
      <x:c r="P290" s="41"/>
      <x:c r="Q290" s="201" t="str">
        <x:f>IFERROR(I290/P290-1,"")</x:f>
      </x:c>
      <x:c r="R290" s="209" t="str">
        <x:f>IF(A290="","",TEXT(A290,"mmm yyyy"))</x:f>
      </x:c>
      <x:c r="S290" s="209" t="str">
        <x:f>IF(A290="","",YEAR(A290))</x:f>
      </x:c>
      <x:c r="T290" s="40"/>
    </x:row>
    <x:row r="291" ht="20" customHeight="1">
      <x:c r="A291" s="39"/>
      <x:c r="B291" s="40"/>
      <x:c r="C291" s="40"/>
      <x:c r="D291" s="40"/>
      <x:c r="E291" s="40"/>
      <x:c r="F291" s="40"/>
      <x:c r="G291" s="40"/>
      <x:c r="H291" s="40"/>
      <x:c r="I291" s="41"/>
      <x:c r="J291" s="42"/>
      <x:c r="K291" s="42"/>
      <x:c r="L291" s="197" t="str">
        <x:f>IF(OR(J291="",K291=""),"",IF(K291="Vundet",J291*I291,IF(K291="Tabt",0,IF(K291="Refunderet",J291,IF(K291="Halvt vundet",J291+((J291*I291-J291)/2),IF(K291="Halvt tabt",J291/2,""))))))</x:f>
      </x:c>
      <x:c r="M291" s="197" t="str">
        <x:f>IF(L291="","",L291-J291)</x:f>
      </x:c>
      <x:c r="N291" s="201" t="str">
        <x:f>IFERROR(M291/J291,"")</x:f>
      </x:c>
      <x:c r="O291" s="205" t="str">
        <x:f>IF(J291="","",J291/100)</x:f>
      </x:c>
      <x:c r="P291" s="41"/>
      <x:c r="Q291" s="201" t="str">
        <x:f>IFERROR(I291/P291-1,"")</x:f>
      </x:c>
      <x:c r="R291" s="209" t="str">
        <x:f>IF(A291="","",TEXT(A291,"mmm yyyy"))</x:f>
      </x:c>
      <x:c r="S291" s="209" t="str">
        <x:f>IF(A291="","",YEAR(A291))</x:f>
      </x:c>
      <x:c r="T291" s="40"/>
    </x:row>
    <x:row r="292" ht="20" customHeight="1">
      <x:c r="A292" s="39"/>
      <x:c r="B292" s="40"/>
      <x:c r="C292" s="40"/>
      <x:c r="D292" s="40"/>
      <x:c r="E292" s="40"/>
      <x:c r="F292" s="40"/>
      <x:c r="G292" s="40"/>
      <x:c r="H292" s="40"/>
      <x:c r="I292" s="41"/>
      <x:c r="J292" s="42"/>
      <x:c r="K292" s="42"/>
      <x:c r="L292" s="197" t="str">
        <x:f>IF(OR(J292="",K292=""),"",IF(K292="Vundet",J292*I292,IF(K292="Tabt",0,IF(K292="Refunderet",J292,IF(K292="Halvt vundet",J292+((J292*I292-J292)/2),IF(K292="Halvt tabt",J292/2,""))))))</x:f>
      </x:c>
      <x:c r="M292" s="197" t="str">
        <x:f>IF(L292="","",L292-J292)</x:f>
      </x:c>
      <x:c r="N292" s="201" t="str">
        <x:f>IFERROR(M292/J292,"")</x:f>
      </x:c>
      <x:c r="O292" s="205" t="str">
        <x:f>IF(J292="","",J292/100)</x:f>
      </x:c>
      <x:c r="P292" s="41"/>
      <x:c r="Q292" s="201" t="str">
        <x:f>IFERROR(I292/P292-1,"")</x:f>
      </x:c>
      <x:c r="R292" s="209" t="str">
        <x:f>IF(A292="","",TEXT(A292,"mmm yyyy"))</x:f>
      </x:c>
      <x:c r="S292" s="209" t="str">
        <x:f>IF(A292="","",YEAR(A292))</x:f>
      </x:c>
      <x:c r="T292" s="40"/>
    </x:row>
    <x:row r="293" ht="20" customHeight="1">
      <x:c r="A293" s="39"/>
      <x:c r="B293" s="40"/>
      <x:c r="C293" s="40"/>
      <x:c r="D293" s="40"/>
      <x:c r="E293" s="40"/>
      <x:c r="F293" s="40"/>
      <x:c r="G293" s="40"/>
      <x:c r="H293" s="40"/>
      <x:c r="I293" s="41"/>
      <x:c r="J293" s="42"/>
      <x:c r="K293" s="42"/>
      <x:c r="L293" s="197" t="str">
        <x:f>IF(OR(J293="",K293=""),"",IF(K293="Vundet",J293*I293,IF(K293="Tabt",0,IF(K293="Refunderet",J293,IF(K293="Halvt vundet",J293+((J293*I293-J293)/2),IF(K293="Halvt tabt",J293/2,""))))))</x:f>
      </x:c>
      <x:c r="M293" s="197" t="str">
        <x:f>IF(L293="","",L293-J293)</x:f>
      </x:c>
      <x:c r="N293" s="201" t="str">
        <x:f>IFERROR(M293/J293,"")</x:f>
      </x:c>
      <x:c r="O293" s="205" t="str">
        <x:f>IF(J293="","",J293/100)</x:f>
      </x:c>
      <x:c r="P293" s="41"/>
      <x:c r="Q293" s="201" t="str">
        <x:f>IFERROR(I293/P293-1,"")</x:f>
      </x:c>
      <x:c r="R293" s="209" t="str">
        <x:f>IF(A293="","",TEXT(A293,"mmm yyyy"))</x:f>
      </x:c>
      <x:c r="S293" s="209" t="str">
        <x:f>IF(A293="","",YEAR(A293))</x:f>
      </x:c>
      <x:c r="T293" s="40"/>
    </x:row>
    <x:row r="294" ht="20" customHeight="1">
      <x:c r="A294" s="39"/>
      <x:c r="B294" s="40"/>
      <x:c r="C294" s="40"/>
      <x:c r="D294" s="40"/>
      <x:c r="E294" s="40"/>
      <x:c r="F294" s="40"/>
      <x:c r="G294" s="40"/>
      <x:c r="H294" s="40"/>
      <x:c r="I294" s="41"/>
      <x:c r="J294" s="42"/>
      <x:c r="K294" s="42"/>
      <x:c r="L294" s="197" t="str">
        <x:f>IF(OR(J294="",K294=""),"",IF(K294="Vundet",J294*I294,IF(K294="Tabt",0,IF(K294="Refunderet",J294,IF(K294="Halvt vundet",J294+((J294*I294-J294)/2),IF(K294="Halvt tabt",J294/2,""))))))</x:f>
      </x:c>
      <x:c r="M294" s="197" t="str">
        <x:f>IF(L294="","",L294-J294)</x:f>
      </x:c>
      <x:c r="N294" s="201" t="str">
        <x:f>IFERROR(M294/J294,"")</x:f>
      </x:c>
      <x:c r="O294" s="205" t="str">
        <x:f>IF(J294="","",J294/100)</x:f>
      </x:c>
      <x:c r="P294" s="41"/>
      <x:c r="Q294" s="201" t="str">
        <x:f>IFERROR(I294/P294-1,"")</x:f>
      </x:c>
      <x:c r="R294" s="209" t="str">
        <x:f>IF(A294="","",TEXT(A294,"mmm yyyy"))</x:f>
      </x:c>
      <x:c r="S294" s="209" t="str">
        <x:f>IF(A294="","",YEAR(A294))</x:f>
      </x:c>
      <x:c r="T294" s="40"/>
    </x:row>
    <x:row r="295" ht="20" customHeight="1">
      <x:c r="A295" s="39"/>
      <x:c r="B295" s="40"/>
      <x:c r="C295" s="40"/>
      <x:c r="D295" s="40"/>
      <x:c r="E295" s="40"/>
      <x:c r="F295" s="40"/>
      <x:c r="G295" s="40"/>
      <x:c r="H295" s="40"/>
      <x:c r="I295" s="41"/>
      <x:c r="J295" s="42"/>
      <x:c r="K295" s="42"/>
      <x:c r="L295" s="197" t="str">
        <x:f>IF(OR(J295="",K295=""),"",IF(K295="Vundet",J295*I295,IF(K295="Tabt",0,IF(K295="Refunderet",J295,IF(K295="Halvt vundet",J295+((J295*I295-J295)/2),IF(K295="Halvt tabt",J295/2,""))))))</x:f>
      </x:c>
      <x:c r="M295" s="197" t="str">
        <x:f>IF(L295="","",L295-J295)</x:f>
      </x:c>
      <x:c r="N295" s="201" t="str">
        <x:f>IFERROR(M295/J295,"")</x:f>
      </x:c>
      <x:c r="O295" s="205" t="str">
        <x:f>IF(J295="","",J295/100)</x:f>
      </x:c>
      <x:c r="P295" s="41"/>
      <x:c r="Q295" s="201" t="str">
        <x:f>IFERROR(I295/P295-1,"")</x:f>
      </x:c>
      <x:c r="R295" s="209" t="str">
        <x:f>IF(A295="","",TEXT(A295,"mmm yyyy"))</x:f>
      </x:c>
      <x:c r="S295" s="209" t="str">
        <x:f>IF(A295="","",YEAR(A295))</x:f>
      </x:c>
      <x:c r="T295" s="40"/>
    </x:row>
    <x:row r="296" ht="20" customHeight="1">
      <x:c r="A296" s="39"/>
      <x:c r="B296" s="40"/>
      <x:c r="C296" s="40"/>
      <x:c r="D296" s="40"/>
      <x:c r="E296" s="40"/>
      <x:c r="F296" s="40"/>
      <x:c r="G296" s="40"/>
      <x:c r="H296" s="40"/>
      <x:c r="I296" s="41"/>
      <x:c r="J296" s="42"/>
      <x:c r="K296" s="42"/>
      <x:c r="L296" s="197" t="str">
        <x:f>IF(OR(J296="",K296=""),"",IF(K296="Vundet",J296*I296,IF(K296="Tabt",0,IF(K296="Refunderet",J296,IF(K296="Halvt vundet",J296+((J296*I296-J296)/2),IF(K296="Halvt tabt",J296/2,""))))))</x:f>
      </x:c>
      <x:c r="M296" s="197" t="str">
        <x:f>IF(L296="","",L296-J296)</x:f>
      </x:c>
      <x:c r="N296" s="201" t="str">
        <x:f>IFERROR(M296/J296,"")</x:f>
      </x:c>
      <x:c r="O296" s="205" t="str">
        <x:f>IF(J296="","",J296/100)</x:f>
      </x:c>
      <x:c r="P296" s="41"/>
      <x:c r="Q296" s="201" t="str">
        <x:f>IFERROR(I296/P296-1,"")</x:f>
      </x:c>
      <x:c r="R296" s="209" t="str">
        <x:f>IF(A296="","",TEXT(A296,"mmm yyyy"))</x:f>
      </x:c>
      <x:c r="S296" s="209" t="str">
        <x:f>IF(A296="","",YEAR(A296))</x:f>
      </x:c>
      <x:c r="T296" s="40"/>
    </x:row>
    <x:row r="297" ht="20" customHeight="1">
      <x:c r="A297" s="39"/>
      <x:c r="B297" s="40"/>
      <x:c r="C297" s="40"/>
      <x:c r="D297" s="40"/>
      <x:c r="E297" s="40"/>
      <x:c r="F297" s="40"/>
      <x:c r="G297" s="40"/>
      <x:c r="H297" s="40"/>
      <x:c r="I297" s="41"/>
      <x:c r="J297" s="42"/>
      <x:c r="K297" s="42"/>
      <x:c r="L297" s="197" t="str">
        <x:f>IF(OR(J297="",K297=""),"",IF(K297="Vundet",J297*I297,IF(K297="Tabt",0,IF(K297="Refunderet",J297,IF(K297="Halvt vundet",J297+((J297*I297-J297)/2),IF(K297="Halvt tabt",J297/2,""))))))</x:f>
      </x:c>
      <x:c r="M297" s="197" t="str">
        <x:f>IF(L297="","",L297-J297)</x:f>
      </x:c>
      <x:c r="N297" s="201" t="str">
        <x:f>IFERROR(M297/J297,"")</x:f>
      </x:c>
      <x:c r="O297" s="205" t="str">
        <x:f>IF(J297="","",J297/100)</x:f>
      </x:c>
      <x:c r="P297" s="41"/>
      <x:c r="Q297" s="201" t="str">
        <x:f>IFERROR(I297/P297-1,"")</x:f>
      </x:c>
      <x:c r="R297" s="209" t="str">
        <x:f>IF(A297="","",TEXT(A297,"mmm yyyy"))</x:f>
      </x:c>
      <x:c r="S297" s="209" t="str">
        <x:f>IF(A297="","",YEAR(A297))</x:f>
      </x:c>
      <x:c r="T297" s="40"/>
    </x:row>
    <x:row r="298" ht="20" customHeight="1">
      <x:c r="A298" s="39"/>
      <x:c r="B298" s="40"/>
      <x:c r="C298" s="40"/>
      <x:c r="D298" s="40"/>
      <x:c r="E298" s="40"/>
      <x:c r="F298" s="40"/>
      <x:c r="G298" s="40"/>
      <x:c r="H298" s="40"/>
      <x:c r="I298" s="41"/>
      <x:c r="J298" s="42"/>
      <x:c r="K298" s="42"/>
      <x:c r="L298" s="197" t="str">
        <x:f>IF(OR(J298="",K298=""),"",IF(K298="Vundet",J298*I298,IF(K298="Tabt",0,IF(K298="Refunderet",J298,IF(K298="Halvt vundet",J298+((J298*I298-J298)/2),IF(K298="Halvt tabt",J298/2,""))))))</x:f>
      </x:c>
      <x:c r="M298" s="197" t="str">
        <x:f>IF(L298="","",L298-J298)</x:f>
      </x:c>
      <x:c r="N298" s="201" t="str">
        <x:f>IFERROR(M298/J298,"")</x:f>
      </x:c>
      <x:c r="O298" s="205" t="str">
        <x:f>IF(J298="","",J298/100)</x:f>
      </x:c>
      <x:c r="P298" s="41"/>
      <x:c r="Q298" s="201" t="str">
        <x:f>IFERROR(I298/P298-1,"")</x:f>
      </x:c>
      <x:c r="R298" s="209" t="str">
        <x:f>IF(A298="","",TEXT(A298,"mmm yyyy"))</x:f>
      </x:c>
      <x:c r="S298" s="209" t="str">
        <x:f>IF(A298="","",YEAR(A298))</x:f>
      </x:c>
      <x:c r="T298" s="40"/>
    </x:row>
    <x:row r="299" ht="20" customHeight="1">
      <x:c r="A299" s="39"/>
      <x:c r="B299" s="40"/>
      <x:c r="C299" s="40"/>
      <x:c r="D299" s="40"/>
      <x:c r="E299" s="40"/>
      <x:c r="F299" s="40"/>
      <x:c r="G299" s="40"/>
      <x:c r="H299" s="40"/>
      <x:c r="I299" s="41"/>
      <x:c r="J299" s="42"/>
      <x:c r="K299" s="42"/>
      <x:c r="L299" s="197" t="str">
        <x:f>IF(OR(J299="",K299=""),"",IF(K299="Vundet",J299*I299,IF(K299="Tabt",0,IF(K299="Refunderet",J299,IF(K299="Halvt vundet",J299+((J299*I299-J299)/2),IF(K299="Halvt tabt",J299/2,""))))))</x:f>
      </x:c>
      <x:c r="M299" s="197" t="str">
        <x:f>IF(L299="","",L299-J299)</x:f>
      </x:c>
      <x:c r="N299" s="201" t="str">
        <x:f>IFERROR(M299/J299,"")</x:f>
      </x:c>
      <x:c r="O299" s="205" t="str">
        <x:f>IF(J299="","",J299/100)</x:f>
      </x:c>
      <x:c r="P299" s="41"/>
      <x:c r="Q299" s="201" t="str">
        <x:f>IFERROR(I299/P299-1,"")</x:f>
      </x:c>
      <x:c r="R299" s="209" t="str">
        <x:f>IF(A299="","",TEXT(A299,"mmm yyyy"))</x:f>
      </x:c>
      <x:c r="S299" s="209" t="str">
        <x:f>IF(A299="","",YEAR(A299))</x:f>
      </x:c>
      <x:c r="T299" s="40"/>
    </x:row>
    <x:row r="300" ht="20" customHeight="1">
      <x:c r="A300" s="39"/>
      <x:c r="B300" s="40"/>
      <x:c r="C300" s="40"/>
      <x:c r="D300" s="40"/>
      <x:c r="E300" s="40"/>
      <x:c r="F300" s="40"/>
      <x:c r="G300" s="40"/>
      <x:c r="H300" s="40"/>
      <x:c r="I300" s="41"/>
      <x:c r="J300" s="42"/>
      <x:c r="K300" s="42"/>
      <x:c r="L300" s="197" t="str">
        <x:f>IF(OR(J300="",K300=""),"",IF(K300="Vundet",J300*I300,IF(K300="Tabt",0,IF(K300="Refunderet",J300,IF(K300="Halvt vundet",J300+((J300*I300-J300)/2),IF(K300="Halvt tabt",J300/2,""))))))</x:f>
      </x:c>
      <x:c r="M300" s="197" t="str">
        <x:f>IF(L300="","",L300-J300)</x:f>
      </x:c>
      <x:c r="N300" s="201" t="str">
        <x:f>IFERROR(M300/J300,"")</x:f>
      </x:c>
      <x:c r="O300" s="205" t="str">
        <x:f>IF(J300="","",J300/100)</x:f>
      </x:c>
      <x:c r="P300" s="41"/>
      <x:c r="Q300" s="201" t="str">
        <x:f>IFERROR(I300/P300-1,"")</x:f>
      </x:c>
      <x:c r="R300" s="209" t="str">
        <x:f>IF(A300="","",TEXT(A300,"mmm yyyy"))</x:f>
      </x:c>
      <x:c r="S300" s="209" t="str">
        <x:f>IF(A300="","",YEAR(A300))</x:f>
      </x:c>
      <x:c r="T300" s="40"/>
    </x:row>
    <x:row r="301" ht="20" customHeight="1">
      <x:c r="A301" s="39"/>
      <x:c r="B301" s="40"/>
      <x:c r="C301" s="40"/>
      <x:c r="D301" s="40"/>
      <x:c r="E301" s="40"/>
      <x:c r="F301" s="40"/>
      <x:c r="G301" s="40"/>
      <x:c r="H301" s="40"/>
      <x:c r="I301" s="41"/>
      <x:c r="J301" s="42"/>
      <x:c r="K301" s="42"/>
      <x:c r="L301" s="197" t="str">
        <x:f>IF(OR(J301="",K301=""),"",IF(K301="Vundet",J301*I301,IF(K301="Tabt",0,IF(K301="Refunderet",J301,IF(K301="Halvt vundet",J301+((J301*I301-J301)/2),IF(K301="Halvt tabt",J301/2,""))))))</x:f>
      </x:c>
      <x:c r="M301" s="197" t="str">
        <x:f>IF(L301="","",L301-J301)</x:f>
      </x:c>
      <x:c r="N301" s="201" t="str">
        <x:f>IFERROR(M301/J301,"")</x:f>
      </x:c>
      <x:c r="O301" s="205" t="str">
        <x:f>IF(J301="","",J301/100)</x:f>
      </x:c>
      <x:c r="P301" s="41"/>
      <x:c r="Q301" s="201" t="str">
        <x:f>IFERROR(I301/P301-1,"")</x:f>
      </x:c>
      <x:c r="R301" s="209" t="str">
        <x:f>IF(A301="","",TEXT(A301,"mmm yyyy"))</x:f>
      </x:c>
      <x:c r="S301" s="209" t="str">
        <x:f>IF(A301="","",YEAR(A301))</x:f>
      </x:c>
      <x:c r="T301" s="40"/>
    </x:row>
    <x:row r="302" ht="20" customHeight="1">
      <x:c r="A302" s="39"/>
      <x:c r="B302" s="40"/>
      <x:c r="C302" s="40"/>
      <x:c r="D302" s="40"/>
      <x:c r="E302" s="40"/>
      <x:c r="F302" s="40"/>
      <x:c r="G302" s="40"/>
      <x:c r="H302" s="40"/>
      <x:c r="I302" s="41"/>
      <x:c r="J302" s="42"/>
      <x:c r="K302" s="42"/>
      <x:c r="L302" s="197" t="str">
        <x:f>IF(OR(J302="",K302=""),"",IF(K302="Vundet",J302*I302,IF(K302="Tabt",0,IF(K302="Refunderet",J302,IF(K302="Halvt vundet",J302+((J302*I302-J302)/2),IF(K302="Halvt tabt",J302/2,""))))))</x:f>
      </x:c>
      <x:c r="M302" s="197" t="str">
        <x:f>IF(L302="","",L302-J302)</x:f>
      </x:c>
      <x:c r="N302" s="201" t="str">
        <x:f>IFERROR(M302/J302,"")</x:f>
      </x:c>
      <x:c r="O302" s="205" t="str">
        <x:f>IF(J302="","",J302/100)</x:f>
      </x:c>
      <x:c r="P302" s="41"/>
      <x:c r="Q302" s="201" t="str">
        <x:f>IFERROR(I302/P302-1,"")</x:f>
      </x:c>
      <x:c r="R302" s="209" t="str">
        <x:f>IF(A302="","",TEXT(A302,"mmm yyyy"))</x:f>
      </x:c>
      <x:c r="S302" s="209" t="str">
        <x:f>IF(A302="","",YEAR(A302))</x:f>
      </x:c>
      <x:c r="T302" s="40"/>
    </x:row>
    <x:row r="303" ht="20" customHeight="1">
      <x:c r="A303" s="39"/>
      <x:c r="B303" s="40"/>
      <x:c r="C303" s="40"/>
      <x:c r="D303" s="40"/>
      <x:c r="E303" s="40"/>
      <x:c r="F303" s="40"/>
      <x:c r="G303" s="40"/>
      <x:c r="H303" s="40"/>
      <x:c r="I303" s="41"/>
      <x:c r="J303" s="42"/>
      <x:c r="K303" s="42"/>
      <x:c r="L303" s="197" t="str">
        <x:f>IF(OR(J303="",K303=""),"",IF(K303="Vundet",J303*I303,IF(K303="Tabt",0,IF(K303="Refunderet",J303,IF(K303="Halvt vundet",J303+((J303*I303-J303)/2),IF(K303="Halvt tabt",J303/2,""))))))</x:f>
      </x:c>
      <x:c r="M303" s="197" t="str">
        <x:f>IF(L303="","",L303-J303)</x:f>
      </x:c>
      <x:c r="N303" s="201" t="str">
        <x:f>IFERROR(M303/J303,"")</x:f>
      </x:c>
      <x:c r="O303" s="205" t="str">
        <x:f>IF(J303="","",J303/100)</x:f>
      </x:c>
      <x:c r="P303" s="41"/>
      <x:c r="Q303" s="201" t="str">
        <x:f>IFERROR(I303/P303-1,"")</x:f>
      </x:c>
      <x:c r="R303" s="209" t="str">
        <x:f>IF(A303="","",TEXT(A303,"mmm yyyy"))</x:f>
      </x:c>
      <x:c r="S303" s="209" t="str">
        <x:f>IF(A303="","",YEAR(A303))</x:f>
      </x:c>
      <x:c r="T303" s="40"/>
    </x:row>
    <x:row r="304" ht="20" customHeight="1">
      <x:c r="A304" s="39"/>
      <x:c r="B304" s="40"/>
      <x:c r="C304" s="40"/>
      <x:c r="D304" s="40"/>
      <x:c r="E304" s="40"/>
      <x:c r="F304" s="40"/>
      <x:c r="G304" s="40"/>
      <x:c r="H304" s="40"/>
      <x:c r="I304" s="41"/>
      <x:c r="J304" s="42"/>
      <x:c r="K304" s="42"/>
      <x:c r="L304" s="197" t="str">
        <x:f>IF(OR(J304="",K304=""),"",IF(K304="Vundet",J304*I304,IF(K304="Tabt",0,IF(K304="Refunderet",J304,IF(K304="Halvt vundet",J304+((J304*I304-J304)/2),IF(K304="Halvt tabt",J304/2,""))))))</x:f>
      </x:c>
      <x:c r="M304" s="197" t="str">
        <x:f>IF(L304="","",L304-J304)</x:f>
      </x:c>
      <x:c r="N304" s="201" t="str">
        <x:f>IFERROR(M304/J304,"")</x:f>
      </x:c>
      <x:c r="O304" s="205" t="str">
        <x:f>IF(J304="","",J304/100)</x:f>
      </x:c>
      <x:c r="P304" s="41"/>
      <x:c r="Q304" s="201" t="str">
        <x:f>IFERROR(I304/P304-1,"")</x:f>
      </x:c>
      <x:c r="R304" s="209" t="str">
        <x:f>IF(A304="","",TEXT(A304,"mmm yyyy"))</x:f>
      </x:c>
      <x:c r="S304" s="209" t="str">
        <x:f>IF(A304="","",YEAR(A304))</x:f>
      </x:c>
      <x:c r="T304" s="40"/>
    </x:row>
    <x:row r="305" ht="20" customHeight="1">
      <x:c r="A305" s="39"/>
      <x:c r="B305" s="40"/>
      <x:c r="C305" s="40"/>
      <x:c r="D305" s="40"/>
      <x:c r="E305" s="40"/>
      <x:c r="F305" s="40"/>
      <x:c r="G305" s="40"/>
      <x:c r="H305" s="40"/>
      <x:c r="I305" s="41"/>
      <x:c r="J305" s="42"/>
      <x:c r="K305" s="42"/>
      <x:c r="L305" s="197" t="str">
        <x:f>IF(OR(J305="",K305=""),"",IF(K305="Vundet",J305*I305,IF(K305="Tabt",0,IF(K305="Refunderet",J305,IF(K305="Halvt vundet",J305+((J305*I305-J305)/2),IF(K305="Halvt tabt",J305/2,""))))))</x:f>
      </x:c>
      <x:c r="M305" s="197" t="str">
        <x:f>IF(L305="","",L305-J305)</x:f>
      </x:c>
      <x:c r="N305" s="201" t="str">
        <x:f>IFERROR(M305/J305,"")</x:f>
      </x:c>
      <x:c r="O305" s="205" t="str">
        <x:f>IF(J305="","",J305/100)</x:f>
      </x:c>
      <x:c r="P305" s="41"/>
      <x:c r="Q305" s="201" t="str">
        <x:f>IFERROR(I305/P305-1,"")</x:f>
      </x:c>
      <x:c r="R305" s="209" t="str">
        <x:f>IF(A305="","",TEXT(A305,"mmm yyyy"))</x:f>
      </x:c>
      <x:c r="S305" s="209" t="str">
        <x:f>IF(A305="","",YEAR(A305))</x:f>
      </x:c>
      <x:c r="T305" s="40"/>
    </x:row>
    <x:row r="306" ht="20" customHeight="1">
      <x:c r="A306" s="39"/>
      <x:c r="B306" s="40"/>
      <x:c r="C306" s="40"/>
      <x:c r="D306" s="40"/>
      <x:c r="E306" s="40"/>
      <x:c r="F306" s="40"/>
      <x:c r="G306" s="40"/>
      <x:c r="H306" s="40"/>
      <x:c r="I306" s="41"/>
      <x:c r="J306" s="42"/>
      <x:c r="K306" s="42"/>
      <x:c r="L306" s="197" t="str">
        <x:f>IF(OR(J306="",K306=""),"",IF(K306="Vundet",J306*I306,IF(K306="Tabt",0,IF(K306="Refunderet",J306,IF(K306="Halvt vundet",J306+((J306*I306-J306)/2),IF(K306="Halvt tabt",J306/2,""))))))</x:f>
      </x:c>
      <x:c r="M306" s="197" t="str">
        <x:f>IF(L306="","",L306-J306)</x:f>
      </x:c>
      <x:c r="N306" s="201" t="str">
        <x:f>IFERROR(M306/J306,"")</x:f>
      </x:c>
      <x:c r="O306" s="205" t="str">
        <x:f>IF(J306="","",J306/100)</x:f>
      </x:c>
      <x:c r="P306" s="41"/>
      <x:c r="Q306" s="201" t="str">
        <x:f>IFERROR(I306/P306-1,"")</x:f>
      </x:c>
      <x:c r="R306" s="209" t="str">
        <x:f>IF(A306="","",TEXT(A306,"mmm yyyy"))</x:f>
      </x:c>
      <x:c r="S306" s="209" t="str">
        <x:f>IF(A306="","",YEAR(A306))</x:f>
      </x:c>
      <x:c r="T306" s="40"/>
    </x:row>
    <x:row r="307" ht="20" customHeight="1">
      <x:c r="A307" s="39"/>
      <x:c r="B307" s="40"/>
      <x:c r="C307" s="40"/>
      <x:c r="D307" s="40"/>
      <x:c r="E307" s="40"/>
      <x:c r="F307" s="40"/>
      <x:c r="G307" s="40"/>
      <x:c r="H307" s="40"/>
      <x:c r="I307" s="41"/>
      <x:c r="J307" s="42"/>
      <x:c r="K307" s="42"/>
      <x:c r="L307" s="197" t="str">
        <x:f>IF(OR(J307="",K307=""),"",IF(K307="Vundet",J307*I307,IF(K307="Tabt",0,IF(K307="Refunderet",J307,IF(K307="Halvt vundet",J307+((J307*I307-J307)/2),IF(K307="Halvt tabt",J307/2,""))))))</x:f>
      </x:c>
      <x:c r="M307" s="197" t="str">
        <x:f>IF(L307="","",L307-J307)</x:f>
      </x:c>
      <x:c r="N307" s="201" t="str">
        <x:f>IFERROR(M307/J307,"")</x:f>
      </x:c>
      <x:c r="O307" s="205" t="str">
        <x:f>IF(J307="","",J307/100)</x:f>
      </x:c>
      <x:c r="P307" s="41"/>
      <x:c r="Q307" s="201" t="str">
        <x:f>IFERROR(I307/P307-1,"")</x:f>
      </x:c>
      <x:c r="R307" s="209" t="str">
        <x:f>IF(A307="","",TEXT(A307,"mmm yyyy"))</x:f>
      </x:c>
      <x:c r="S307" s="209" t="str">
        <x:f>IF(A307="","",YEAR(A307))</x:f>
      </x:c>
      <x:c r="T307" s="40"/>
    </x:row>
    <x:row r="308" ht="20" customHeight="1">
      <x:c r="A308" s="39"/>
      <x:c r="B308" s="40"/>
      <x:c r="C308" s="40"/>
      <x:c r="D308" s="40"/>
      <x:c r="E308" s="40"/>
      <x:c r="F308" s="40"/>
      <x:c r="G308" s="40"/>
      <x:c r="H308" s="40"/>
      <x:c r="I308" s="41"/>
      <x:c r="J308" s="42"/>
      <x:c r="K308" s="42"/>
      <x:c r="L308" s="197" t="str">
        <x:f>IF(OR(J308="",K308=""),"",IF(K308="Vundet",J308*I308,IF(K308="Tabt",0,IF(K308="Refunderet",J308,IF(K308="Halvt vundet",J308+((J308*I308-J308)/2),IF(K308="Halvt tabt",J308/2,""))))))</x:f>
      </x:c>
      <x:c r="M308" s="197" t="str">
        <x:f>IF(L308="","",L308-J308)</x:f>
      </x:c>
      <x:c r="N308" s="201" t="str">
        <x:f>IFERROR(M308/J308,"")</x:f>
      </x:c>
      <x:c r="O308" s="205" t="str">
        <x:f>IF(J308="","",J308/100)</x:f>
      </x:c>
      <x:c r="P308" s="41"/>
      <x:c r="Q308" s="201" t="str">
        <x:f>IFERROR(I308/P308-1,"")</x:f>
      </x:c>
      <x:c r="R308" s="209" t="str">
        <x:f>IF(A308="","",TEXT(A308,"mmm yyyy"))</x:f>
      </x:c>
      <x:c r="S308" s="209" t="str">
        <x:f>IF(A308="","",YEAR(A308))</x:f>
      </x:c>
      <x:c r="T308" s="40"/>
    </x:row>
    <x:row r="309" ht="20" customHeight="1">
      <x:c r="A309" s="39"/>
      <x:c r="B309" s="40"/>
      <x:c r="C309" s="40"/>
      <x:c r="D309" s="40"/>
      <x:c r="E309" s="40"/>
      <x:c r="F309" s="40"/>
      <x:c r="G309" s="40"/>
      <x:c r="H309" s="40"/>
      <x:c r="I309" s="41"/>
      <x:c r="J309" s="42"/>
      <x:c r="K309" s="42"/>
      <x:c r="L309" s="197" t="str">
        <x:f>IF(OR(J309="",K309=""),"",IF(K309="Vundet",J309*I309,IF(K309="Tabt",0,IF(K309="Refunderet",J309,IF(K309="Halvt vundet",J309+((J309*I309-J309)/2),IF(K309="Halvt tabt",J309/2,""))))))</x:f>
      </x:c>
      <x:c r="M309" s="197" t="str">
        <x:f>IF(L309="","",L309-J309)</x:f>
      </x:c>
      <x:c r="N309" s="201" t="str">
        <x:f>IFERROR(M309/J309,"")</x:f>
      </x:c>
      <x:c r="O309" s="205" t="str">
        <x:f>IF(J309="","",J309/100)</x:f>
      </x:c>
      <x:c r="P309" s="41"/>
      <x:c r="Q309" s="201" t="str">
        <x:f>IFERROR(I309/P309-1,"")</x:f>
      </x:c>
      <x:c r="R309" s="209" t="str">
        <x:f>IF(A309="","",TEXT(A309,"mmm yyyy"))</x:f>
      </x:c>
      <x:c r="S309" s="209" t="str">
        <x:f>IF(A309="","",YEAR(A309))</x:f>
      </x:c>
      <x:c r="T309" s="40"/>
    </x:row>
    <x:row r="310" ht="20" customHeight="1">
      <x:c r="A310" s="39"/>
      <x:c r="B310" s="40"/>
      <x:c r="C310" s="40"/>
      <x:c r="D310" s="40"/>
      <x:c r="E310" s="40"/>
      <x:c r="F310" s="40"/>
      <x:c r="G310" s="40"/>
      <x:c r="H310" s="40"/>
      <x:c r="I310" s="41"/>
      <x:c r="J310" s="42"/>
      <x:c r="K310" s="42"/>
      <x:c r="L310" s="197" t="str">
        <x:f>IF(OR(J310="",K310=""),"",IF(K310="Vundet",J310*I310,IF(K310="Tabt",0,IF(K310="Refunderet",J310,IF(K310="Halvt vundet",J310+((J310*I310-J310)/2),IF(K310="Halvt tabt",J310/2,""))))))</x:f>
      </x:c>
      <x:c r="M310" s="197" t="str">
        <x:f>IF(L310="","",L310-J310)</x:f>
      </x:c>
      <x:c r="N310" s="201" t="str">
        <x:f>IFERROR(M310/J310,"")</x:f>
      </x:c>
      <x:c r="O310" s="205" t="str">
        <x:f>IF(J310="","",J310/100)</x:f>
      </x:c>
      <x:c r="P310" s="41"/>
      <x:c r="Q310" s="201" t="str">
        <x:f>IFERROR(I310/P310-1,"")</x:f>
      </x:c>
      <x:c r="R310" s="209" t="str">
        <x:f>IF(A310="","",TEXT(A310,"mmm yyyy"))</x:f>
      </x:c>
      <x:c r="S310" s="209" t="str">
        <x:f>IF(A310="","",YEAR(A310))</x:f>
      </x:c>
      <x:c r="T310" s="40"/>
    </x:row>
    <x:row r="311" ht="20" customHeight="1">
      <x:c r="A311" s="39"/>
      <x:c r="B311" s="40"/>
      <x:c r="C311" s="40"/>
      <x:c r="D311" s="40"/>
      <x:c r="E311" s="40"/>
      <x:c r="F311" s="40"/>
      <x:c r="G311" s="40"/>
      <x:c r="H311" s="40"/>
      <x:c r="I311" s="41"/>
      <x:c r="J311" s="42"/>
      <x:c r="K311" s="42"/>
      <x:c r="L311" s="197" t="str">
        <x:f>IF(OR(J311="",K311=""),"",IF(K311="Vundet",J311*I311,IF(K311="Tabt",0,IF(K311="Refunderet",J311,IF(K311="Halvt vundet",J311+((J311*I311-J311)/2),IF(K311="Halvt tabt",J311/2,""))))))</x:f>
      </x:c>
      <x:c r="M311" s="197" t="str">
        <x:f>IF(L311="","",L311-J311)</x:f>
      </x:c>
      <x:c r="N311" s="201" t="str">
        <x:f>IFERROR(M311/J311,"")</x:f>
      </x:c>
      <x:c r="O311" s="205" t="str">
        <x:f>IF(J311="","",J311/100)</x:f>
      </x:c>
      <x:c r="P311" s="41"/>
      <x:c r="Q311" s="201" t="str">
        <x:f>IFERROR(I311/P311-1,"")</x:f>
      </x:c>
      <x:c r="R311" s="209" t="str">
        <x:f>IF(A311="","",TEXT(A311,"mmm yyyy"))</x:f>
      </x:c>
      <x:c r="S311" s="209" t="str">
        <x:f>IF(A311="","",YEAR(A311))</x:f>
      </x:c>
      <x:c r="T311" s="40"/>
    </x:row>
    <x:row r="312" ht="20" customHeight="1">
      <x:c r="A312" s="39"/>
      <x:c r="B312" s="40"/>
      <x:c r="C312" s="40"/>
      <x:c r="D312" s="40"/>
      <x:c r="E312" s="40"/>
      <x:c r="F312" s="40"/>
      <x:c r="G312" s="40"/>
      <x:c r="H312" s="40"/>
      <x:c r="I312" s="41"/>
      <x:c r="J312" s="42"/>
      <x:c r="K312" s="42"/>
      <x:c r="L312" s="197" t="str">
        <x:f>IF(OR(J312="",K312=""),"",IF(K312="Vundet",J312*I312,IF(K312="Tabt",0,IF(K312="Refunderet",J312,IF(K312="Halvt vundet",J312+((J312*I312-J312)/2),IF(K312="Halvt tabt",J312/2,""))))))</x:f>
      </x:c>
      <x:c r="M312" s="197" t="str">
        <x:f>IF(L312="","",L312-J312)</x:f>
      </x:c>
      <x:c r="N312" s="201" t="str">
        <x:f>IFERROR(M312/J312,"")</x:f>
      </x:c>
      <x:c r="O312" s="205" t="str">
        <x:f>IF(J312="","",J312/100)</x:f>
      </x:c>
      <x:c r="P312" s="41"/>
      <x:c r="Q312" s="201" t="str">
        <x:f>IFERROR(I312/P312-1,"")</x:f>
      </x:c>
      <x:c r="R312" s="209" t="str">
        <x:f>IF(A312="","",TEXT(A312,"mmm yyyy"))</x:f>
      </x:c>
      <x:c r="S312" s="209" t="str">
        <x:f>IF(A312="","",YEAR(A312))</x:f>
      </x:c>
      <x:c r="T312" s="40"/>
    </x:row>
    <x:row r="313" ht="20" customHeight="1">
      <x:c r="A313" s="39"/>
      <x:c r="B313" s="40"/>
      <x:c r="C313" s="40"/>
      <x:c r="D313" s="40"/>
      <x:c r="E313" s="40"/>
      <x:c r="F313" s="40"/>
      <x:c r="G313" s="40"/>
      <x:c r="H313" s="40"/>
      <x:c r="I313" s="41"/>
      <x:c r="J313" s="42"/>
      <x:c r="K313" s="42"/>
      <x:c r="L313" s="197" t="str">
        <x:f>IF(OR(J313="",K313=""),"",IF(K313="Vundet",J313*I313,IF(K313="Tabt",0,IF(K313="Refunderet",J313,IF(K313="Halvt vundet",J313+((J313*I313-J313)/2),IF(K313="Halvt tabt",J313/2,""))))))</x:f>
      </x:c>
      <x:c r="M313" s="197" t="str">
        <x:f>IF(L313="","",L313-J313)</x:f>
      </x:c>
      <x:c r="N313" s="201" t="str">
        <x:f>IFERROR(M313/J313,"")</x:f>
      </x:c>
      <x:c r="O313" s="205" t="str">
        <x:f>IF(J313="","",J313/100)</x:f>
      </x:c>
      <x:c r="P313" s="41"/>
      <x:c r="Q313" s="201" t="str">
        <x:f>IFERROR(I313/P313-1,"")</x:f>
      </x:c>
      <x:c r="R313" s="209" t="str">
        <x:f>IF(A313="","",TEXT(A313,"mmm yyyy"))</x:f>
      </x:c>
      <x:c r="S313" s="209" t="str">
        <x:f>IF(A313="","",YEAR(A313))</x:f>
      </x:c>
      <x:c r="T313" s="40"/>
    </x:row>
    <x:row r="314" ht="20" customHeight="1">
      <x:c r="A314" s="39"/>
      <x:c r="B314" s="40"/>
      <x:c r="C314" s="40"/>
      <x:c r="D314" s="40"/>
      <x:c r="E314" s="40"/>
      <x:c r="F314" s="40"/>
      <x:c r="G314" s="40"/>
      <x:c r="H314" s="40"/>
      <x:c r="I314" s="41"/>
      <x:c r="J314" s="42"/>
      <x:c r="K314" s="42"/>
      <x:c r="L314" s="197" t="str">
        <x:f>IF(OR(J314="",K314=""),"",IF(K314="Vundet",J314*I314,IF(K314="Tabt",0,IF(K314="Refunderet",J314,IF(K314="Halvt vundet",J314+((J314*I314-J314)/2),IF(K314="Halvt tabt",J314/2,""))))))</x:f>
      </x:c>
      <x:c r="M314" s="197" t="str">
        <x:f>IF(L314="","",L314-J314)</x:f>
      </x:c>
      <x:c r="N314" s="201" t="str">
        <x:f>IFERROR(M314/J314,"")</x:f>
      </x:c>
      <x:c r="O314" s="205" t="str">
        <x:f>IF(J314="","",J314/100)</x:f>
      </x:c>
      <x:c r="P314" s="41"/>
      <x:c r="Q314" s="201" t="str">
        <x:f>IFERROR(I314/P314-1,"")</x:f>
      </x:c>
      <x:c r="R314" s="209" t="str">
        <x:f>IF(A314="","",TEXT(A314,"mmm yyyy"))</x:f>
      </x:c>
      <x:c r="S314" s="209" t="str">
        <x:f>IF(A314="","",YEAR(A314))</x:f>
      </x:c>
      <x:c r="T314" s="40"/>
    </x:row>
    <x:row r="315" ht="20" customHeight="1">
      <x:c r="A315" s="39"/>
      <x:c r="B315" s="40"/>
      <x:c r="C315" s="40"/>
      <x:c r="D315" s="40"/>
      <x:c r="E315" s="40"/>
      <x:c r="F315" s="40"/>
      <x:c r="G315" s="40"/>
      <x:c r="H315" s="40"/>
      <x:c r="I315" s="41"/>
      <x:c r="J315" s="42"/>
      <x:c r="K315" s="42"/>
      <x:c r="L315" s="197" t="str">
        <x:f>IF(OR(J315="",K315=""),"",IF(K315="Vundet",J315*I315,IF(K315="Tabt",0,IF(K315="Refunderet",J315,IF(K315="Halvt vundet",J315+((J315*I315-J315)/2),IF(K315="Halvt tabt",J315/2,""))))))</x:f>
      </x:c>
      <x:c r="M315" s="197" t="str">
        <x:f>IF(L315="","",L315-J315)</x:f>
      </x:c>
      <x:c r="N315" s="201" t="str">
        <x:f>IFERROR(M315/J315,"")</x:f>
      </x:c>
      <x:c r="O315" s="205" t="str">
        <x:f>IF(J315="","",J315/100)</x:f>
      </x:c>
      <x:c r="P315" s="41"/>
      <x:c r="Q315" s="201" t="str">
        <x:f>IFERROR(I315/P315-1,"")</x:f>
      </x:c>
      <x:c r="R315" s="209" t="str">
        <x:f>IF(A315="","",TEXT(A315,"mmm yyyy"))</x:f>
      </x:c>
      <x:c r="S315" s="209" t="str">
        <x:f>IF(A315="","",YEAR(A315))</x:f>
      </x:c>
      <x:c r="T315" s="40"/>
    </x:row>
    <x:row r="316" ht="20" customHeight="1">
      <x:c r="A316" s="39"/>
      <x:c r="B316" s="40"/>
      <x:c r="C316" s="40"/>
      <x:c r="D316" s="40"/>
      <x:c r="E316" s="40"/>
      <x:c r="F316" s="40"/>
      <x:c r="G316" s="40"/>
      <x:c r="H316" s="40"/>
      <x:c r="I316" s="41"/>
      <x:c r="J316" s="42"/>
      <x:c r="K316" s="42"/>
      <x:c r="L316" s="197" t="str">
        <x:f>IF(OR(J316="",K316=""),"",IF(K316="Vundet",J316*I316,IF(K316="Tabt",0,IF(K316="Refunderet",J316,IF(K316="Halvt vundet",J316+((J316*I316-J316)/2),IF(K316="Halvt tabt",J316/2,""))))))</x:f>
      </x:c>
      <x:c r="M316" s="197" t="str">
        <x:f>IF(L316="","",L316-J316)</x:f>
      </x:c>
      <x:c r="N316" s="201" t="str">
        <x:f>IFERROR(M316/J316,"")</x:f>
      </x:c>
      <x:c r="O316" s="205" t="str">
        <x:f>IF(J316="","",J316/100)</x:f>
      </x:c>
      <x:c r="P316" s="41"/>
      <x:c r="Q316" s="201" t="str">
        <x:f>IFERROR(I316/P316-1,"")</x:f>
      </x:c>
      <x:c r="R316" s="209" t="str">
        <x:f>IF(A316="","",TEXT(A316,"mmm yyyy"))</x:f>
      </x:c>
      <x:c r="S316" s="209" t="str">
        <x:f>IF(A316="","",YEAR(A316))</x:f>
      </x:c>
      <x:c r="T316" s="40"/>
    </x:row>
    <x:row r="317" ht="20" customHeight="1">
      <x:c r="A317" s="39"/>
      <x:c r="B317" s="40"/>
      <x:c r="C317" s="40"/>
      <x:c r="D317" s="40"/>
      <x:c r="E317" s="40"/>
      <x:c r="F317" s="40"/>
      <x:c r="G317" s="40"/>
      <x:c r="H317" s="40"/>
      <x:c r="I317" s="41"/>
      <x:c r="J317" s="42"/>
      <x:c r="K317" s="42"/>
      <x:c r="L317" s="197" t="str">
        <x:f>IF(OR(J317="",K317=""),"",IF(K317="Vundet",J317*I317,IF(K317="Tabt",0,IF(K317="Refunderet",J317,IF(K317="Halvt vundet",J317+((J317*I317-J317)/2),IF(K317="Halvt tabt",J317/2,""))))))</x:f>
      </x:c>
      <x:c r="M317" s="197" t="str">
        <x:f>IF(L317="","",L317-J317)</x:f>
      </x:c>
      <x:c r="N317" s="201" t="str">
        <x:f>IFERROR(M317/J317,"")</x:f>
      </x:c>
      <x:c r="O317" s="205" t="str">
        <x:f>IF(J317="","",J317/100)</x:f>
      </x:c>
      <x:c r="P317" s="41"/>
      <x:c r="Q317" s="201" t="str">
        <x:f>IFERROR(I317/P317-1,"")</x:f>
      </x:c>
      <x:c r="R317" s="209" t="str">
        <x:f>IF(A317="","",TEXT(A317,"mmm yyyy"))</x:f>
      </x:c>
      <x:c r="S317" s="209" t="str">
        <x:f>IF(A317="","",YEAR(A317))</x:f>
      </x:c>
      <x:c r="T317" s="40"/>
    </x:row>
    <x:row r="318" ht="20" customHeight="1">
      <x:c r="A318" s="39"/>
      <x:c r="B318" s="40"/>
      <x:c r="C318" s="40"/>
      <x:c r="D318" s="40"/>
      <x:c r="E318" s="40"/>
      <x:c r="F318" s="40"/>
      <x:c r="G318" s="40"/>
      <x:c r="H318" s="40"/>
      <x:c r="I318" s="41"/>
      <x:c r="J318" s="42"/>
      <x:c r="K318" s="42"/>
      <x:c r="L318" s="197" t="str">
        <x:f>IF(OR(J318="",K318=""),"",IF(K318="Vundet",J318*I318,IF(K318="Tabt",0,IF(K318="Refunderet",J318,IF(K318="Halvt vundet",J318+((J318*I318-J318)/2),IF(K318="Halvt tabt",J318/2,""))))))</x:f>
      </x:c>
      <x:c r="M318" s="197" t="str">
        <x:f>IF(L318="","",L318-J318)</x:f>
      </x:c>
      <x:c r="N318" s="201" t="str">
        <x:f>IFERROR(M318/J318,"")</x:f>
      </x:c>
      <x:c r="O318" s="205" t="str">
        <x:f>IF(J318="","",J318/100)</x:f>
      </x:c>
      <x:c r="P318" s="41"/>
      <x:c r="Q318" s="201" t="str">
        <x:f>IFERROR(I318/P318-1,"")</x:f>
      </x:c>
      <x:c r="R318" s="209" t="str">
        <x:f>IF(A318="","",TEXT(A318,"mmm yyyy"))</x:f>
      </x:c>
      <x:c r="S318" s="209" t="str">
        <x:f>IF(A318="","",YEAR(A318))</x:f>
      </x:c>
      <x:c r="T318" s="40"/>
    </x:row>
    <x:row r="319" ht="20" customHeight="1">
      <x:c r="A319" s="39"/>
      <x:c r="B319" s="40"/>
      <x:c r="C319" s="40"/>
      <x:c r="D319" s="40"/>
      <x:c r="E319" s="40"/>
      <x:c r="F319" s="40"/>
      <x:c r="G319" s="40"/>
      <x:c r="H319" s="40"/>
      <x:c r="I319" s="41"/>
      <x:c r="J319" s="42"/>
      <x:c r="K319" s="42"/>
      <x:c r="L319" s="197" t="str">
        <x:f>IF(OR(J319="",K319=""),"",IF(K319="Vundet",J319*I319,IF(K319="Tabt",0,IF(K319="Refunderet",J319,IF(K319="Halvt vundet",J319+((J319*I319-J319)/2),IF(K319="Halvt tabt",J319/2,""))))))</x:f>
      </x:c>
      <x:c r="M319" s="197" t="str">
        <x:f>IF(L319="","",L319-J319)</x:f>
      </x:c>
      <x:c r="N319" s="201" t="str">
        <x:f>IFERROR(M319/J319,"")</x:f>
      </x:c>
      <x:c r="O319" s="205" t="str">
        <x:f>IF(J319="","",J319/100)</x:f>
      </x:c>
      <x:c r="P319" s="41"/>
      <x:c r="Q319" s="201" t="str">
        <x:f>IFERROR(I319/P319-1,"")</x:f>
      </x:c>
      <x:c r="R319" s="209" t="str">
        <x:f>IF(A319="","",TEXT(A319,"mmm yyyy"))</x:f>
      </x:c>
      <x:c r="S319" s="209" t="str">
        <x:f>IF(A319="","",YEAR(A319))</x:f>
      </x:c>
      <x:c r="T319" s="40"/>
    </x:row>
    <x:row r="320" ht="20" customHeight="1">
      <x:c r="A320" s="39"/>
      <x:c r="B320" s="40"/>
      <x:c r="C320" s="40"/>
      <x:c r="D320" s="40"/>
      <x:c r="E320" s="40"/>
      <x:c r="F320" s="40"/>
      <x:c r="G320" s="40"/>
      <x:c r="H320" s="40"/>
      <x:c r="I320" s="41"/>
      <x:c r="J320" s="42"/>
      <x:c r="K320" s="42"/>
      <x:c r="L320" s="197" t="str">
        <x:f>IF(OR(J320="",K320=""),"",IF(K320="Vundet",J320*I320,IF(K320="Tabt",0,IF(K320="Refunderet",J320,IF(K320="Halvt vundet",J320+((J320*I320-J320)/2),IF(K320="Halvt tabt",J320/2,""))))))</x:f>
      </x:c>
      <x:c r="M320" s="197" t="str">
        <x:f>IF(L320="","",L320-J320)</x:f>
      </x:c>
      <x:c r="N320" s="201" t="str">
        <x:f>IFERROR(M320/J320,"")</x:f>
      </x:c>
      <x:c r="O320" s="205" t="str">
        <x:f>IF(J320="","",J320/100)</x:f>
      </x:c>
      <x:c r="P320" s="41"/>
      <x:c r="Q320" s="201" t="str">
        <x:f>IFERROR(I320/P320-1,"")</x:f>
      </x:c>
      <x:c r="R320" s="209" t="str">
        <x:f>IF(A320="","",TEXT(A320,"mmm yyyy"))</x:f>
      </x:c>
      <x:c r="S320" s="209" t="str">
        <x:f>IF(A320="","",YEAR(A320))</x:f>
      </x:c>
      <x:c r="T320" s="40"/>
    </x:row>
    <x:row r="321" ht="20" customHeight="1">
      <x:c r="A321" s="39"/>
      <x:c r="B321" s="40"/>
      <x:c r="C321" s="40"/>
      <x:c r="D321" s="40"/>
      <x:c r="E321" s="40"/>
      <x:c r="F321" s="40"/>
      <x:c r="G321" s="40"/>
      <x:c r="H321" s="40"/>
      <x:c r="I321" s="41"/>
      <x:c r="J321" s="42"/>
      <x:c r="K321" s="42"/>
      <x:c r="L321" s="197" t="str">
        <x:f>IF(OR(J321="",K321=""),"",IF(K321="Vundet",J321*I321,IF(K321="Tabt",0,IF(K321="Refunderet",J321,IF(K321="Halvt vundet",J321+((J321*I321-J321)/2),IF(K321="Halvt tabt",J321/2,""))))))</x:f>
      </x:c>
      <x:c r="M321" s="197" t="str">
        <x:f>IF(L321="","",L321-J321)</x:f>
      </x:c>
      <x:c r="N321" s="201" t="str">
        <x:f>IFERROR(M321/J321,"")</x:f>
      </x:c>
      <x:c r="O321" s="205" t="str">
        <x:f>IF(J321="","",J321/100)</x:f>
      </x:c>
      <x:c r="P321" s="41"/>
      <x:c r="Q321" s="201" t="str">
        <x:f>IFERROR(I321/P321-1,"")</x:f>
      </x:c>
      <x:c r="R321" s="209" t="str">
        <x:f>IF(A321="","",TEXT(A321,"mmm yyyy"))</x:f>
      </x:c>
      <x:c r="S321" s="209" t="str">
        <x:f>IF(A321="","",YEAR(A321))</x:f>
      </x:c>
      <x:c r="T321" s="40"/>
    </x:row>
    <x:row r="322" ht="20" customHeight="1">
      <x:c r="A322" s="39"/>
      <x:c r="B322" s="40"/>
      <x:c r="C322" s="40"/>
      <x:c r="D322" s="40"/>
      <x:c r="E322" s="40"/>
      <x:c r="F322" s="40"/>
      <x:c r="G322" s="40"/>
      <x:c r="H322" s="40"/>
      <x:c r="I322" s="41"/>
      <x:c r="J322" s="42"/>
      <x:c r="K322" s="42"/>
      <x:c r="L322" s="197" t="str">
        <x:f>IF(OR(J322="",K322=""),"",IF(K322="Vundet",J322*I322,IF(K322="Tabt",0,IF(K322="Refunderet",J322,IF(K322="Halvt vundet",J322+((J322*I322-J322)/2),IF(K322="Halvt tabt",J322/2,""))))))</x:f>
      </x:c>
      <x:c r="M322" s="197" t="str">
        <x:f>IF(L322="","",L322-J322)</x:f>
      </x:c>
      <x:c r="N322" s="201" t="str">
        <x:f>IFERROR(M322/J322,"")</x:f>
      </x:c>
      <x:c r="O322" s="205" t="str">
        <x:f>IF(J322="","",J322/100)</x:f>
      </x:c>
      <x:c r="P322" s="41"/>
      <x:c r="Q322" s="201" t="str">
        <x:f>IFERROR(I322/P322-1,"")</x:f>
      </x:c>
      <x:c r="R322" s="209" t="str">
        <x:f>IF(A322="","",TEXT(A322,"mmm yyyy"))</x:f>
      </x:c>
      <x:c r="S322" s="209" t="str">
        <x:f>IF(A322="","",YEAR(A322))</x:f>
      </x:c>
      <x:c r="T322" s="40"/>
    </x:row>
    <x:row r="323" ht="20" customHeight="1">
      <x:c r="A323" s="39"/>
      <x:c r="B323" s="40"/>
      <x:c r="C323" s="40"/>
      <x:c r="D323" s="40"/>
      <x:c r="E323" s="40"/>
      <x:c r="F323" s="40"/>
      <x:c r="G323" s="40"/>
      <x:c r="H323" s="40"/>
      <x:c r="I323" s="41"/>
      <x:c r="J323" s="42"/>
      <x:c r="K323" s="42"/>
      <x:c r="L323" s="197" t="str">
        <x:f>IF(OR(J323="",K323=""),"",IF(K323="Vundet",J323*I323,IF(K323="Tabt",0,IF(K323="Refunderet",J323,IF(K323="Halvt vundet",J323+((J323*I323-J323)/2),IF(K323="Halvt tabt",J323/2,""))))))</x:f>
      </x:c>
      <x:c r="M323" s="197" t="str">
        <x:f>IF(L323="","",L323-J323)</x:f>
      </x:c>
      <x:c r="N323" s="201" t="str">
        <x:f>IFERROR(M323/J323,"")</x:f>
      </x:c>
      <x:c r="O323" s="205" t="str">
        <x:f>IF(J323="","",J323/100)</x:f>
      </x:c>
      <x:c r="P323" s="41"/>
      <x:c r="Q323" s="201" t="str">
        <x:f>IFERROR(I323/P323-1,"")</x:f>
      </x:c>
      <x:c r="R323" s="209" t="str">
        <x:f>IF(A323="","",TEXT(A323,"mmm yyyy"))</x:f>
      </x:c>
      <x:c r="S323" s="209" t="str">
        <x:f>IF(A323="","",YEAR(A323))</x:f>
      </x:c>
      <x:c r="T323" s="40"/>
    </x:row>
    <x:row r="324" ht="20" customHeight="1">
      <x:c r="A324" s="39"/>
      <x:c r="B324" s="40"/>
      <x:c r="C324" s="40"/>
      <x:c r="D324" s="40"/>
      <x:c r="E324" s="40"/>
      <x:c r="F324" s="40"/>
      <x:c r="G324" s="40"/>
      <x:c r="H324" s="40"/>
      <x:c r="I324" s="41"/>
      <x:c r="J324" s="42"/>
      <x:c r="K324" s="42"/>
      <x:c r="L324" s="197" t="str">
        <x:f>IF(OR(J324="",K324=""),"",IF(K324="Vundet",J324*I324,IF(K324="Tabt",0,IF(K324="Refunderet",J324,IF(K324="Halvt vundet",J324+((J324*I324-J324)/2),IF(K324="Halvt tabt",J324/2,""))))))</x:f>
      </x:c>
      <x:c r="M324" s="197" t="str">
        <x:f>IF(L324="","",L324-J324)</x:f>
      </x:c>
      <x:c r="N324" s="201" t="str">
        <x:f>IFERROR(M324/J324,"")</x:f>
      </x:c>
      <x:c r="O324" s="205" t="str">
        <x:f>IF(J324="","",J324/100)</x:f>
      </x:c>
      <x:c r="P324" s="41"/>
      <x:c r="Q324" s="201" t="str">
        <x:f>IFERROR(I324/P324-1,"")</x:f>
      </x:c>
      <x:c r="R324" s="209" t="str">
        <x:f>IF(A324="","",TEXT(A324,"mmm yyyy"))</x:f>
      </x:c>
      <x:c r="S324" s="209" t="str">
        <x:f>IF(A324="","",YEAR(A324))</x:f>
      </x:c>
      <x:c r="T324" s="40"/>
    </x:row>
    <x:row r="325" ht="20" customHeight="1">
      <x:c r="A325" s="39"/>
      <x:c r="B325" s="40"/>
      <x:c r="C325" s="40"/>
      <x:c r="D325" s="40"/>
      <x:c r="E325" s="40"/>
      <x:c r="F325" s="40"/>
      <x:c r="G325" s="40"/>
      <x:c r="H325" s="40"/>
      <x:c r="I325" s="41"/>
      <x:c r="J325" s="42"/>
      <x:c r="K325" s="42"/>
      <x:c r="L325" s="197" t="str">
        <x:f>IF(OR(J325="",K325=""),"",IF(K325="Vundet",J325*I325,IF(K325="Tabt",0,IF(K325="Refunderet",J325,IF(K325="Halvt vundet",J325+((J325*I325-J325)/2),IF(K325="Halvt tabt",J325/2,""))))))</x:f>
      </x:c>
      <x:c r="M325" s="197" t="str">
        <x:f>IF(L325="","",L325-J325)</x:f>
      </x:c>
      <x:c r="N325" s="201" t="str">
        <x:f>IFERROR(M325/J325,"")</x:f>
      </x:c>
      <x:c r="O325" s="205" t="str">
        <x:f>IF(J325="","",J325/100)</x:f>
      </x:c>
      <x:c r="P325" s="41"/>
      <x:c r="Q325" s="201" t="str">
        <x:f>IFERROR(I325/P325-1,"")</x:f>
      </x:c>
      <x:c r="R325" s="209" t="str">
        <x:f>IF(A325="","",TEXT(A325,"mmm yyyy"))</x:f>
      </x:c>
      <x:c r="S325" s="209" t="str">
        <x:f>IF(A325="","",YEAR(A325))</x:f>
      </x:c>
      <x:c r="T325" s="40"/>
    </x:row>
    <x:row r="326" ht="20" customHeight="1">
      <x:c r="A326" s="39"/>
      <x:c r="B326" s="40"/>
      <x:c r="C326" s="40"/>
      <x:c r="D326" s="40"/>
      <x:c r="E326" s="40"/>
      <x:c r="F326" s="40"/>
      <x:c r="G326" s="40"/>
      <x:c r="H326" s="40"/>
      <x:c r="I326" s="41"/>
      <x:c r="J326" s="42"/>
      <x:c r="K326" s="42"/>
      <x:c r="L326" s="197" t="str">
        <x:f>IF(OR(J326="",K326=""),"",IF(K326="Vundet",J326*I326,IF(K326="Tabt",0,IF(K326="Refunderet",J326,IF(K326="Halvt vundet",J326+((J326*I326-J326)/2),IF(K326="Halvt tabt",J326/2,""))))))</x:f>
      </x:c>
      <x:c r="M326" s="197" t="str">
        <x:f>IF(L326="","",L326-J326)</x:f>
      </x:c>
      <x:c r="N326" s="201" t="str">
        <x:f>IFERROR(M326/J326,"")</x:f>
      </x:c>
      <x:c r="O326" s="205" t="str">
        <x:f>IF(J326="","",J326/100)</x:f>
      </x:c>
      <x:c r="P326" s="41"/>
      <x:c r="Q326" s="201" t="str">
        <x:f>IFERROR(I326/P326-1,"")</x:f>
      </x:c>
      <x:c r="R326" s="209" t="str">
        <x:f>IF(A326="","",TEXT(A326,"mmm yyyy"))</x:f>
      </x:c>
      <x:c r="S326" s="209" t="str">
        <x:f>IF(A326="","",YEAR(A326))</x:f>
      </x:c>
      <x:c r="T326" s="40"/>
    </x:row>
    <x:row r="327" ht="20" customHeight="1">
      <x:c r="A327" s="39"/>
      <x:c r="B327" s="40"/>
      <x:c r="C327" s="40"/>
      <x:c r="D327" s="40"/>
      <x:c r="E327" s="40"/>
      <x:c r="F327" s="40"/>
      <x:c r="G327" s="40"/>
      <x:c r="H327" s="40"/>
      <x:c r="I327" s="41"/>
      <x:c r="J327" s="42"/>
      <x:c r="K327" s="42"/>
      <x:c r="L327" s="197" t="str">
        <x:f>IF(OR(J327="",K327=""),"",IF(K327="Vundet",J327*I327,IF(K327="Tabt",0,IF(K327="Refunderet",J327,IF(K327="Halvt vundet",J327+((J327*I327-J327)/2),IF(K327="Halvt tabt",J327/2,""))))))</x:f>
      </x:c>
      <x:c r="M327" s="197" t="str">
        <x:f>IF(L327="","",L327-J327)</x:f>
      </x:c>
      <x:c r="N327" s="201" t="str">
        <x:f>IFERROR(M327/J327,"")</x:f>
      </x:c>
      <x:c r="O327" s="205" t="str">
        <x:f>IF(J327="","",J327/100)</x:f>
      </x:c>
      <x:c r="P327" s="41"/>
      <x:c r="Q327" s="201" t="str">
        <x:f>IFERROR(I327/P327-1,"")</x:f>
      </x:c>
      <x:c r="R327" s="209" t="str">
        <x:f>IF(A327="","",TEXT(A327,"mmm yyyy"))</x:f>
      </x:c>
      <x:c r="S327" s="209" t="str">
        <x:f>IF(A327="","",YEAR(A327))</x:f>
      </x:c>
      <x:c r="T327" s="40"/>
    </x:row>
    <x:row r="328" ht="20" customHeight="1">
      <x:c r="A328" s="39"/>
      <x:c r="B328" s="40"/>
      <x:c r="C328" s="40"/>
      <x:c r="D328" s="40"/>
      <x:c r="E328" s="40"/>
      <x:c r="F328" s="40"/>
      <x:c r="G328" s="40"/>
      <x:c r="H328" s="40"/>
      <x:c r="I328" s="41"/>
      <x:c r="J328" s="42"/>
      <x:c r="K328" s="42"/>
      <x:c r="L328" s="197" t="str">
        <x:f>IF(OR(J328="",K328=""),"",IF(K328="Vundet",J328*I328,IF(K328="Tabt",0,IF(K328="Refunderet",J328,IF(K328="Halvt vundet",J328+((J328*I328-J328)/2),IF(K328="Halvt tabt",J328/2,""))))))</x:f>
      </x:c>
      <x:c r="M328" s="197" t="str">
        <x:f>IF(L328="","",L328-J328)</x:f>
      </x:c>
      <x:c r="N328" s="201" t="str">
        <x:f>IFERROR(M328/J328,"")</x:f>
      </x:c>
      <x:c r="O328" s="205" t="str">
        <x:f>IF(J328="","",J328/100)</x:f>
      </x:c>
      <x:c r="P328" s="41"/>
      <x:c r="Q328" s="201" t="str">
        <x:f>IFERROR(I328/P328-1,"")</x:f>
      </x:c>
      <x:c r="R328" s="209" t="str">
        <x:f>IF(A328="","",TEXT(A328,"mmm yyyy"))</x:f>
      </x:c>
      <x:c r="S328" s="209" t="str">
        <x:f>IF(A328="","",YEAR(A328))</x:f>
      </x:c>
      <x:c r="T328" s="40"/>
    </x:row>
    <x:row r="329" ht="20" customHeight="1">
      <x:c r="A329" s="39"/>
      <x:c r="B329" s="40"/>
      <x:c r="C329" s="40"/>
      <x:c r="D329" s="40"/>
      <x:c r="E329" s="40"/>
      <x:c r="F329" s="40"/>
      <x:c r="G329" s="40"/>
      <x:c r="H329" s="40"/>
      <x:c r="I329" s="41"/>
      <x:c r="J329" s="42"/>
      <x:c r="K329" s="42"/>
      <x:c r="L329" s="197" t="str">
        <x:f>IF(OR(J329="",K329=""),"",IF(K329="Vundet",J329*I329,IF(K329="Tabt",0,IF(K329="Refunderet",J329,IF(K329="Halvt vundet",J329+((J329*I329-J329)/2),IF(K329="Halvt tabt",J329/2,""))))))</x:f>
      </x:c>
      <x:c r="M329" s="197" t="str">
        <x:f>IF(L329="","",L329-J329)</x:f>
      </x:c>
      <x:c r="N329" s="201" t="str">
        <x:f>IFERROR(M329/J329,"")</x:f>
      </x:c>
      <x:c r="O329" s="205" t="str">
        <x:f>IF(J329="","",J329/100)</x:f>
      </x:c>
      <x:c r="P329" s="41"/>
      <x:c r="Q329" s="201" t="str">
        <x:f>IFERROR(I329/P329-1,"")</x:f>
      </x:c>
      <x:c r="R329" s="209" t="str">
        <x:f>IF(A329="","",TEXT(A329,"mmm yyyy"))</x:f>
      </x:c>
      <x:c r="S329" s="209" t="str">
        <x:f>IF(A329="","",YEAR(A329))</x:f>
      </x:c>
      <x:c r="T329" s="40"/>
    </x:row>
    <x:row r="330" ht="20" customHeight="1">
      <x:c r="A330" s="39"/>
      <x:c r="B330" s="40"/>
      <x:c r="C330" s="40"/>
      <x:c r="D330" s="40"/>
      <x:c r="E330" s="40"/>
      <x:c r="F330" s="40"/>
      <x:c r="G330" s="40"/>
      <x:c r="H330" s="40"/>
      <x:c r="I330" s="41"/>
      <x:c r="J330" s="42"/>
      <x:c r="K330" s="42"/>
      <x:c r="L330" s="197" t="str">
        <x:f>IF(OR(J330="",K330=""),"",IF(K330="Vundet",J330*I330,IF(K330="Tabt",0,IF(K330="Refunderet",J330,IF(K330="Halvt vundet",J330+((J330*I330-J330)/2),IF(K330="Halvt tabt",J330/2,""))))))</x:f>
      </x:c>
      <x:c r="M330" s="197" t="str">
        <x:f>IF(L330="","",L330-J330)</x:f>
      </x:c>
      <x:c r="N330" s="201" t="str">
        <x:f>IFERROR(M330/J330,"")</x:f>
      </x:c>
      <x:c r="O330" s="205" t="str">
        <x:f>IF(J330="","",J330/100)</x:f>
      </x:c>
      <x:c r="P330" s="41"/>
      <x:c r="Q330" s="201" t="str">
        <x:f>IFERROR(I330/P330-1,"")</x:f>
      </x:c>
      <x:c r="R330" s="209" t="str">
        <x:f>IF(A330="","",TEXT(A330,"mmm yyyy"))</x:f>
      </x:c>
      <x:c r="S330" s="209" t="str">
        <x:f>IF(A330="","",YEAR(A330))</x:f>
      </x:c>
      <x:c r="T330" s="40"/>
    </x:row>
    <x:row r="331" ht="20" customHeight="1">
      <x:c r="A331" s="39"/>
      <x:c r="B331" s="40"/>
      <x:c r="C331" s="40"/>
      <x:c r="D331" s="40"/>
      <x:c r="E331" s="40"/>
      <x:c r="F331" s="40"/>
      <x:c r="G331" s="40"/>
      <x:c r="H331" s="40"/>
      <x:c r="I331" s="41"/>
      <x:c r="J331" s="42"/>
      <x:c r="K331" s="42"/>
      <x:c r="L331" s="197" t="str">
        <x:f>IF(OR(J331="",K331=""),"",IF(K331="Vundet",J331*I331,IF(K331="Tabt",0,IF(K331="Refunderet",J331,IF(K331="Halvt vundet",J331+((J331*I331-J331)/2),IF(K331="Halvt tabt",J331/2,""))))))</x:f>
      </x:c>
      <x:c r="M331" s="197" t="str">
        <x:f>IF(L331="","",L331-J331)</x:f>
      </x:c>
      <x:c r="N331" s="201" t="str">
        <x:f>IFERROR(M331/J331,"")</x:f>
      </x:c>
      <x:c r="O331" s="205" t="str">
        <x:f>IF(J331="","",J331/100)</x:f>
      </x:c>
      <x:c r="P331" s="41"/>
      <x:c r="Q331" s="201" t="str">
        <x:f>IFERROR(I331/P331-1,"")</x:f>
      </x:c>
      <x:c r="R331" s="209" t="str">
        <x:f>IF(A331="","",TEXT(A331,"mmm yyyy"))</x:f>
      </x:c>
      <x:c r="S331" s="209" t="str">
        <x:f>IF(A331="","",YEAR(A331))</x:f>
      </x:c>
      <x:c r="T331" s="40"/>
    </x:row>
    <x:row r="332" ht="20" customHeight="1">
      <x:c r="A332" s="39"/>
      <x:c r="B332" s="40"/>
      <x:c r="C332" s="40"/>
      <x:c r="D332" s="40"/>
      <x:c r="E332" s="40"/>
      <x:c r="F332" s="40"/>
      <x:c r="G332" s="40"/>
      <x:c r="H332" s="40"/>
      <x:c r="I332" s="41"/>
      <x:c r="J332" s="42"/>
      <x:c r="K332" s="42"/>
      <x:c r="L332" s="197" t="str">
        <x:f>IF(OR(J332="",K332=""),"",IF(K332="Vundet",J332*I332,IF(K332="Tabt",0,IF(K332="Refunderet",J332,IF(K332="Halvt vundet",J332+((J332*I332-J332)/2),IF(K332="Halvt tabt",J332/2,""))))))</x:f>
      </x:c>
      <x:c r="M332" s="197" t="str">
        <x:f>IF(L332="","",L332-J332)</x:f>
      </x:c>
      <x:c r="N332" s="201" t="str">
        <x:f>IFERROR(M332/J332,"")</x:f>
      </x:c>
      <x:c r="O332" s="205" t="str">
        <x:f>IF(J332="","",J332/100)</x:f>
      </x:c>
      <x:c r="P332" s="41"/>
      <x:c r="Q332" s="201" t="str">
        <x:f>IFERROR(I332/P332-1,"")</x:f>
      </x:c>
      <x:c r="R332" s="209" t="str">
        <x:f>IF(A332="","",TEXT(A332,"mmm yyyy"))</x:f>
      </x:c>
      <x:c r="S332" s="209" t="str">
        <x:f>IF(A332="","",YEAR(A332))</x:f>
      </x:c>
      <x:c r="T332" s="40"/>
    </x:row>
    <x:row r="333" ht="20" customHeight="1">
      <x:c r="A333" s="39"/>
      <x:c r="B333" s="40"/>
      <x:c r="C333" s="40"/>
      <x:c r="D333" s="40"/>
      <x:c r="E333" s="40"/>
      <x:c r="F333" s="40"/>
      <x:c r="G333" s="40"/>
      <x:c r="H333" s="40"/>
      <x:c r="I333" s="41"/>
      <x:c r="J333" s="42"/>
      <x:c r="K333" s="42"/>
      <x:c r="L333" s="197" t="str">
        <x:f>IF(OR(J333="",K333=""),"",IF(K333="Vundet",J333*I333,IF(K333="Tabt",0,IF(K333="Refunderet",J333,IF(K333="Halvt vundet",J333+((J333*I333-J333)/2),IF(K333="Halvt tabt",J333/2,""))))))</x:f>
      </x:c>
      <x:c r="M333" s="197" t="str">
        <x:f>IF(L333="","",L333-J333)</x:f>
      </x:c>
      <x:c r="N333" s="201" t="str">
        <x:f>IFERROR(M333/J333,"")</x:f>
      </x:c>
      <x:c r="O333" s="205" t="str">
        <x:f>IF(J333="","",J333/100)</x:f>
      </x:c>
      <x:c r="P333" s="41"/>
      <x:c r="Q333" s="201" t="str">
        <x:f>IFERROR(I333/P333-1,"")</x:f>
      </x:c>
      <x:c r="R333" s="209" t="str">
        <x:f>IF(A333="","",TEXT(A333,"mmm yyyy"))</x:f>
      </x:c>
      <x:c r="S333" s="209" t="str">
        <x:f>IF(A333="","",YEAR(A333))</x:f>
      </x:c>
      <x:c r="T333" s="40"/>
    </x:row>
    <x:row r="334" ht="20" customHeight="1">
      <x:c r="A334" s="39"/>
      <x:c r="B334" s="40"/>
      <x:c r="C334" s="40"/>
      <x:c r="D334" s="40"/>
      <x:c r="E334" s="40"/>
      <x:c r="F334" s="40"/>
      <x:c r="G334" s="40"/>
      <x:c r="H334" s="40"/>
      <x:c r="I334" s="41"/>
      <x:c r="J334" s="42"/>
      <x:c r="K334" s="42"/>
      <x:c r="L334" s="197" t="str">
        <x:f>IF(OR(J334="",K334=""),"",IF(K334="Vundet",J334*I334,IF(K334="Tabt",0,IF(K334="Refunderet",J334,IF(K334="Halvt vundet",J334+((J334*I334-J334)/2),IF(K334="Halvt tabt",J334/2,""))))))</x:f>
      </x:c>
      <x:c r="M334" s="197" t="str">
        <x:f>IF(L334="","",L334-J334)</x:f>
      </x:c>
      <x:c r="N334" s="201" t="str">
        <x:f>IFERROR(M334/J334,"")</x:f>
      </x:c>
      <x:c r="O334" s="205" t="str">
        <x:f>IF(J334="","",J334/100)</x:f>
      </x:c>
      <x:c r="P334" s="41"/>
      <x:c r="Q334" s="201" t="str">
        <x:f>IFERROR(I334/P334-1,"")</x:f>
      </x:c>
      <x:c r="R334" s="209" t="str">
        <x:f>IF(A334="","",TEXT(A334,"mmm yyyy"))</x:f>
      </x:c>
      <x:c r="S334" s="209" t="str">
        <x:f>IF(A334="","",YEAR(A334))</x:f>
      </x:c>
      <x:c r="T334" s="40"/>
    </x:row>
    <x:row r="335" ht="20" customHeight="1">
      <x:c r="A335" s="39"/>
      <x:c r="B335" s="40"/>
      <x:c r="C335" s="40"/>
      <x:c r="D335" s="40"/>
      <x:c r="E335" s="40"/>
      <x:c r="F335" s="40"/>
      <x:c r="G335" s="40"/>
      <x:c r="H335" s="40"/>
      <x:c r="I335" s="41"/>
      <x:c r="J335" s="42"/>
      <x:c r="K335" s="42"/>
      <x:c r="L335" s="197" t="str">
        <x:f>IF(OR(J335="",K335=""),"",IF(K335="Vundet",J335*I335,IF(K335="Tabt",0,IF(K335="Refunderet",J335,IF(K335="Halvt vundet",J335+((J335*I335-J335)/2),IF(K335="Halvt tabt",J335/2,""))))))</x:f>
      </x:c>
      <x:c r="M335" s="197" t="str">
        <x:f>IF(L335="","",L335-J335)</x:f>
      </x:c>
      <x:c r="N335" s="201" t="str">
        <x:f>IFERROR(M335/J335,"")</x:f>
      </x:c>
      <x:c r="O335" s="205" t="str">
        <x:f>IF(J335="","",J335/100)</x:f>
      </x:c>
      <x:c r="P335" s="41"/>
      <x:c r="Q335" s="201" t="str">
        <x:f>IFERROR(I335/P335-1,"")</x:f>
      </x:c>
      <x:c r="R335" s="209" t="str">
        <x:f>IF(A335="","",TEXT(A335,"mmm yyyy"))</x:f>
      </x:c>
      <x:c r="S335" s="209" t="str">
        <x:f>IF(A335="","",YEAR(A335))</x:f>
      </x:c>
      <x:c r="T335" s="40"/>
    </x:row>
    <x:row r="336" ht="20" customHeight="1">
      <x:c r="A336" s="39"/>
      <x:c r="B336" s="40"/>
      <x:c r="C336" s="40"/>
      <x:c r="D336" s="40"/>
      <x:c r="E336" s="40"/>
      <x:c r="F336" s="40"/>
      <x:c r="G336" s="40"/>
      <x:c r="H336" s="40"/>
      <x:c r="I336" s="41"/>
      <x:c r="J336" s="42"/>
      <x:c r="K336" s="42"/>
      <x:c r="L336" s="197" t="str">
        <x:f>IF(OR(J336="",K336=""),"",IF(K336="Vundet",J336*I336,IF(K336="Tabt",0,IF(K336="Refunderet",J336,IF(K336="Halvt vundet",J336+((J336*I336-J336)/2),IF(K336="Halvt tabt",J336/2,""))))))</x:f>
      </x:c>
      <x:c r="M336" s="197" t="str">
        <x:f>IF(L336="","",L336-J336)</x:f>
      </x:c>
      <x:c r="N336" s="201" t="str">
        <x:f>IFERROR(M336/J336,"")</x:f>
      </x:c>
      <x:c r="O336" s="205" t="str">
        <x:f>IF(J336="","",J336/100)</x:f>
      </x:c>
      <x:c r="P336" s="41"/>
      <x:c r="Q336" s="201" t="str">
        <x:f>IFERROR(I336/P336-1,"")</x:f>
      </x:c>
      <x:c r="R336" s="209" t="str">
        <x:f>IF(A336="","",TEXT(A336,"mmm yyyy"))</x:f>
      </x:c>
      <x:c r="S336" s="209" t="str">
        <x:f>IF(A336="","",YEAR(A336))</x:f>
      </x:c>
      <x:c r="T336" s="40"/>
    </x:row>
    <x:row r="337" ht="20" customHeight="1">
      <x:c r="A337" s="39"/>
      <x:c r="B337" s="40"/>
      <x:c r="C337" s="40"/>
      <x:c r="D337" s="40"/>
      <x:c r="E337" s="40"/>
      <x:c r="F337" s="40"/>
      <x:c r="G337" s="40"/>
      <x:c r="H337" s="40"/>
      <x:c r="I337" s="41"/>
      <x:c r="J337" s="42"/>
      <x:c r="K337" s="42"/>
      <x:c r="L337" s="197" t="str">
        <x:f>IF(OR(J337="",K337=""),"",IF(K337="Vundet",J337*I337,IF(K337="Tabt",0,IF(K337="Refunderet",J337,IF(K337="Halvt vundet",J337+((J337*I337-J337)/2),IF(K337="Halvt tabt",J337/2,""))))))</x:f>
      </x:c>
      <x:c r="M337" s="197" t="str">
        <x:f>IF(L337="","",L337-J337)</x:f>
      </x:c>
      <x:c r="N337" s="201" t="str">
        <x:f>IFERROR(M337/J337,"")</x:f>
      </x:c>
      <x:c r="O337" s="205" t="str">
        <x:f>IF(J337="","",J337/100)</x:f>
      </x:c>
      <x:c r="P337" s="41"/>
      <x:c r="Q337" s="201" t="str">
        <x:f>IFERROR(I337/P337-1,"")</x:f>
      </x:c>
      <x:c r="R337" s="209" t="str">
        <x:f>IF(A337="","",TEXT(A337,"mmm yyyy"))</x:f>
      </x:c>
      <x:c r="S337" s="209" t="str">
        <x:f>IF(A337="","",YEAR(A337))</x:f>
      </x:c>
      <x:c r="T337" s="40"/>
    </x:row>
    <x:row r="338" ht="20" customHeight="1">
      <x:c r="A338" s="39"/>
      <x:c r="B338" s="40"/>
      <x:c r="C338" s="40"/>
      <x:c r="D338" s="40"/>
      <x:c r="E338" s="40"/>
      <x:c r="F338" s="40"/>
      <x:c r="G338" s="40"/>
      <x:c r="H338" s="40"/>
      <x:c r="I338" s="41"/>
      <x:c r="J338" s="42"/>
      <x:c r="K338" s="42"/>
      <x:c r="L338" s="197" t="str">
        <x:f>IF(OR(J338="",K338=""),"",IF(K338="Vundet",J338*I338,IF(K338="Tabt",0,IF(K338="Refunderet",J338,IF(K338="Halvt vundet",J338+((J338*I338-J338)/2),IF(K338="Halvt tabt",J338/2,""))))))</x:f>
      </x:c>
      <x:c r="M338" s="197" t="str">
        <x:f>IF(L338="","",L338-J338)</x:f>
      </x:c>
      <x:c r="N338" s="201" t="str">
        <x:f>IFERROR(M338/J338,"")</x:f>
      </x:c>
      <x:c r="O338" s="205" t="str">
        <x:f>IF(J338="","",J338/100)</x:f>
      </x:c>
      <x:c r="P338" s="41"/>
      <x:c r="Q338" s="201" t="str">
        <x:f>IFERROR(I338/P338-1,"")</x:f>
      </x:c>
      <x:c r="R338" s="209" t="str">
        <x:f>IF(A338="","",TEXT(A338,"mmm yyyy"))</x:f>
      </x:c>
      <x:c r="S338" s="209" t="str">
        <x:f>IF(A338="","",YEAR(A338))</x:f>
      </x:c>
      <x:c r="T338" s="40"/>
    </x:row>
    <x:row r="339" ht="20" customHeight="1">
      <x:c r="A339" s="39"/>
      <x:c r="B339" s="40"/>
      <x:c r="C339" s="40"/>
      <x:c r="D339" s="40"/>
      <x:c r="E339" s="40"/>
      <x:c r="F339" s="40"/>
      <x:c r="G339" s="40"/>
      <x:c r="H339" s="40"/>
      <x:c r="I339" s="41"/>
      <x:c r="J339" s="42"/>
      <x:c r="K339" s="42"/>
      <x:c r="L339" s="197" t="str">
        <x:f>IF(OR(J339="",K339=""),"",IF(K339="Vundet",J339*I339,IF(K339="Tabt",0,IF(K339="Refunderet",J339,IF(K339="Halvt vundet",J339+((J339*I339-J339)/2),IF(K339="Halvt tabt",J339/2,""))))))</x:f>
      </x:c>
      <x:c r="M339" s="197" t="str">
        <x:f>IF(L339="","",L339-J339)</x:f>
      </x:c>
      <x:c r="N339" s="201" t="str">
        <x:f>IFERROR(M339/J339,"")</x:f>
      </x:c>
      <x:c r="O339" s="205" t="str">
        <x:f>IF(J339="","",J339/100)</x:f>
      </x:c>
      <x:c r="P339" s="41"/>
      <x:c r="Q339" s="201" t="str">
        <x:f>IFERROR(I339/P339-1,"")</x:f>
      </x:c>
      <x:c r="R339" s="209" t="str">
        <x:f>IF(A339="","",TEXT(A339,"mmm yyyy"))</x:f>
      </x:c>
      <x:c r="S339" s="209" t="str">
        <x:f>IF(A339="","",YEAR(A339))</x:f>
      </x:c>
      <x:c r="T339" s="40"/>
    </x:row>
    <x:row r="340" ht="20" customHeight="1">
      <x:c r="A340" s="39"/>
      <x:c r="B340" s="40"/>
      <x:c r="C340" s="40"/>
      <x:c r="D340" s="40"/>
      <x:c r="E340" s="40"/>
      <x:c r="F340" s="40"/>
      <x:c r="G340" s="40"/>
      <x:c r="H340" s="40"/>
      <x:c r="I340" s="41"/>
      <x:c r="J340" s="42"/>
      <x:c r="K340" s="42"/>
      <x:c r="L340" s="197" t="str">
        <x:f>IF(OR(J340="",K340=""),"",IF(K340="Vundet",J340*I340,IF(K340="Tabt",0,IF(K340="Refunderet",J340,IF(K340="Halvt vundet",J340+((J340*I340-J340)/2),IF(K340="Halvt tabt",J340/2,""))))))</x:f>
      </x:c>
      <x:c r="M340" s="197" t="str">
        <x:f>IF(L340="","",L340-J340)</x:f>
      </x:c>
      <x:c r="N340" s="201" t="str">
        <x:f>IFERROR(M340/J340,"")</x:f>
      </x:c>
      <x:c r="O340" s="205" t="str">
        <x:f>IF(J340="","",J340/100)</x:f>
      </x:c>
      <x:c r="P340" s="41"/>
      <x:c r="Q340" s="201" t="str">
        <x:f>IFERROR(I340/P340-1,"")</x:f>
      </x:c>
      <x:c r="R340" s="209" t="str">
        <x:f>IF(A340="","",TEXT(A340,"mmm yyyy"))</x:f>
      </x:c>
      <x:c r="S340" s="209" t="str">
        <x:f>IF(A340="","",YEAR(A340))</x:f>
      </x:c>
      <x:c r="T340" s="40"/>
    </x:row>
    <x:row r="341" ht="20" customHeight="1">
      <x:c r="A341" s="39"/>
      <x:c r="B341" s="40"/>
      <x:c r="C341" s="40"/>
      <x:c r="D341" s="40"/>
      <x:c r="E341" s="40"/>
      <x:c r="F341" s="40"/>
      <x:c r="G341" s="40"/>
      <x:c r="H341" s="40"/>
      <x:c r="I341" s="41"/>
      <x:c r="J341" s="42"/>
      <x:c r="K341" s="42"/>
      <x:c r="L341" s="197" t="str">
        <x:f>IF(OR(J341="",K341=""),"",IF(K341="Vundet",J341*I341,IF(K341="Tabt",0,IF(K341="Refunderet",J341,IF(K341="Halvt vundet",J341+((J341*I341-J341)/2),IF(K341="Halvt tabt",J341/2,""))))))</x:f>
      </x:c>
      <x:c r="M341" s="197" t="str">
        <x:f>IF(L341="","",L341-J341)</x:f>
      </x:c>
      <x:c r="N341" s="201" t="str">
        <x:f>IFERROR(M341/J341,"")</x:f>
      </x:c>
      <x:c r="O341" s="205" t="str">
        <x:f>IF(J341="","",J341/100)</x:f>
      </x:c>
      <x:c r="P341" s="41"/>
      <x:c r="Q341" s="201" t="str">
        <x:f>IFERROR(I341/P341-1,"")</x:f>
      </x:c>
      <x:c r="R341" s="209" t="str">
        <x:f>IF(A341="","",TEXT(A341,"mmm yyyy"))</x:f>
      </x:c>
      <x:c r="S341" s="209" t="str">
        <x:f>IF(A341="","",YEAR(A341))</x:f>
      </x:c>
      <x:c r="T341" s="40"/>
    </x:row>
    <x:row r="342" ht="20" customHeight="1">
      <x:c r="A342" s="39"/>
      <x:c r="B342" s="40"/>
      <x:c r="C342" s="40"/>
      <x:c r="D342" s="40"/>
      <x:c r="E342" s="40"/>
      <x:c r="F342" s="40"/>
      <x:c r="G342" s="40"/>
      <x:c r="H342" s="40"/>
      <x:c r="I342" s="41"/>
      <x:c r="J342" s="42"/>
      <x:c r="K342" s="42"/>
      <x:c r="L342" s="197" t="str">
        <x:f>IF(OR(J342="",K342=""),"",IF(K342="Vundet",J342*I342,IF(K342="Tabt",0,IF(K342="Refunderet",J342,IF(K342="Halvt vundet",J342+((J342*I342-J342)/2),IF(K342="Halvt tabt",J342/2,""))))))</x:f>
      </x:c>
      <x:c r="M342" s="197" t="str">
        <x:f>IF(L342="","",L342-J342)</x:f>
      </x:c>
      <x:c r="N342" s="201" t="str">
        <x:f>IFERROR(M342/J342,"")</x:f>
      </x:c>
      <x:c r="O342" s="205" t="str">
        <x:f>IF(J342="","",J342/100)</x:f>
      </x:c>
      <x:c r="P342" s="41"/>
      <x:c r="Q342" s="201" t="str">
        <x:f>IFERROR(I342/P342-1,"")</x:f>
      </x:c>
      <x:c r="R342" s="209" t="str">
        <x:f>IF(A342="","",TEXT(A342,"mmm yyyy"))</x:f>
      </x:c>
      <x:c r="S342" s="209" t="str">
        <x:f>IF(A342="","",YEAR(A342))</x:f>
      </x:c>
      <x:c r="T342" s="40"/>
    </x:row>
    <x:row r="343" ht="20" customHeight="1">
      <x:c r="A343" s="39"/>
      <x:c r="B343" s="40"/>
      <x:c r="C343" s="40"/>
      <x:c r="D343" s="40"/>
      <x:c r="E343" s="40"/>
      <x:c r="F343" s="40"/>
      <x:c r="G343" s="40"/>
      <x:c r="H343" s="40"/>
      <x:c r="I343" s="41"/>
      <x:c r="J343" s="42"/>
      <x:c r="K343" s="42"/>
      <x:c r="L343" s="197" t="str">
        <x:f>IF(OR(J343="",K343=""),"",IF(K343="Vundet",J343*I343,IF(K343="Tabt",0,IF(K343="Refunderet",J343,IF(K343="Halvt vundet",J343+((J343*I343-J343)/2),IF(K343="Halvt tabt",J343/2,""))))))</x:f>
      </x:c>
      <x:c r="M343" s="197" t="str">
        <x:f>IF(L343="","",L343-J343)</x:f>
      </x:c>
      <x:c r="N343" s="201" t="str">
        <x:f>IFERROR(M343/J343,"")</x:f>
      </x:c>
      <x:c r="O343" s="205" t="str">
        <x:f>IF(J343="","",J343/100)</x:f>
      </x:c>
      <x:c r="P343" s="41"/>
      <x:c r="Q343" s="201" t="str">
        <x:f>IFERROR(I343/P343-1,"")</x:f>
      </x:c>
      <x:c r="R343" s="209" t="str">
        <x:f>IF(A343="","",TEXT(A343,"mmm yyyy"))</x:f>
      </x:c>
      <x:c r="S343" s="209" t="str">
        <x:f>IF(A343="","",YEAR(A343))</x:f>
      </x:c>
      <x:c r="T343" s="40"/>
    </x:row>
    <x:row r="344" ht="20" customHeight="1">
      <x:c r="A344" s="39"/>
      <x:c r="B344" s="40"/>
      <x:c r="C344" s="40"/>
      <x:c r="D344" s="40"/>
      <x:c r="E344" s="40"/>
      <x:c r="F344" s="40"/>
      <x:c r="G344" s="40"/>
      <x:c r="H344" s="40"/>
      <x:c r="I344" s="41"/>
      <x:c r="J344" s="42"/>
      <x:c r="K344" s="42"/>
      <x:c r="L344" s="197" t="str">
        <x:f>IF(OR(J344="",K344=""),"",IF(K344="Vundet",J344*I344,IF(K344="Tabt",0,IF(K344="Refunderet",J344,IF(K344="Halvt vundet",J344+((J344*I344-J344)/2),IF(K344="Halvt tabt",J344/2,""))))))</x:f>
      </x:c>
      <x:c r="M344" s="197" t="str">
        <x:f>IF(L344="","",L344-J344)</x:f>
      </x:c>
      <x:c r="N344" s="201" t="str">
        <x:f>IFERROR(M344/J344,"")</x:f>
      </x:c>
      <x:c r="O344" s="205" t="str">
        <x:f>IF(J344="","",J344/100)</x:f>
      </x:c>
      <x:c r="P344" s="41"/>
      <x:c r="Q344" s="201" t="str">
        <x:f>IFERROR(I344/P344-1,"")</x:f>
      </x:c>
      <x:c r="R344" s="209" t="str">
        <x:f>IF(A344="","",TEXT(A344,"mmm yyyy"))</x:f>
      </x:c>
      <x:c r="S344" s="209" t="str">
        <x:f>IF(A344="","",YEAR(A344))</x:f>
      </x:c>
      <x:c r="T344" s="40"/>
    </x:row>
    <x:row r="345" ht="20" customHeight="1">
      <x:c r="A345" s="39"/>
      <x:c r="B345" s="40"/>
      <x:c r="C345" s="40"/>
      <x:c r="D345" s="40"/>
      <x:c r="E345" s="40"/>
      <x:c r="F345" s="40"/>
      <x:c r="G345" s="40"/>
      <x:c r="H345" s="40"/>
      <x:c r="I345" s="41"/>
      <x:c r="J345" s="42"/>
      <x:c r="K345" s="42"/>
      <x:c r="L345" s="197" t="str">
        <x:f>IF(OR(J345="",K345=""),"",IF(K345="Vundet",J345*I345,IF(K345="Tabt",0,IF(K345="Refunderet",J345,IF(K345="Halvt vundet",J345+((J345*I345-J345)/2),IF(K345="Halvt tabt",J345/2,""))))))</x:f>
      </x:c>
      <x:c r="M345" s="197" t="str">
        <x:f>IF(L345="","",L345-J345)</x:f>
      </x:c>
      <x:c r="N345" s="201" t="str">
        <x:f>IFERROR(M345/J345,"")</x:f>
      </x:c>
      <x:c r="O345" s="205" t="str">
        <x:f>IF(J345="","",J345/100)</x:f>
      </x:c>
      <x:c r="P345" s="41"/>
      <x:c r="Q345" s="201" t="str">
        <x:f>IFERROR(I345/P345-1,"")</x:f>
      </x:c>
      <x:c r="R345" s="209" t="str">
        <x:f>IF(A345="","",TEXT(A345,"mmm yyyy"))</x:f>
      </x:c>
      <x:c r="S345" s="209" t="str">
        <x:f>IF(A345="","",YEAR(A345))</x:f>
      </x:c>
      <x:c r="T345" s="40"/>
    </x:row>
    <x:row r="346" ht="20" customHeight="1">
      <x:c r="A346" s="39"/>
      <x:c r="B346" s="40"/>
      <x:c r="C346" s="40"/>
      <x:c r="D346" s="40"/>
      <x:c r="E346" s="40"/>
      <x:c r="F346" s="40"/>
      <x:c r="G346" s="40"/>
      <x:c r="H346" s="40"/>
      <x:c r="I346" s="41"/>
      <x:c r="J346" s="42"/>
      <x:c r="K346" s="42"/>
      <x:c r="L346" s="197" t="str">
        <x:f>IF(OR(J346="",K346=""),"",IF(K346="Vundet",J346*I346,IF(K346="Tabt",0,IF(K346="Refunderet",J346,IF(K346="Halvt vundet",J346+((J346*I346-J346)/2),IF(K346="Halvt tabt",J346/2,""))))))</x:f>
      </x:c>
      <x:c r="M346" s="197" t="str">
        <x:f>IF(L346="","",L346-J346)</x:f>
      </x:c>
      <x:c r="N346" s="201" t="str">
        <x:f>IFERROR(M346/J346,"")</x:f>
      </x:c>
      <x:c r="O346" s="205" t="str">
        <x:f>IF(J346="","",J346/100)</x:f>
      </x:c>
      <x:c r="P346" s="41"/>
      <x:c r="Q346" s="201" t="str">
        <x:f>IFERROR(I346/P346-1,"")</x:f>
      </x:c>
      <x:c r="R346" s="209" t="str">
        <x:f>IF(A346="","",TEXT(A346,"mmm yyyy"))</x:f>
      </x:c>
      <x:c r="S346" s="209" t="str">
        <x:f>IF(A346="","",YEAR(A346))</x:f>
      </x:c>
      <x:c r="T346" s="40"/>
    </x:row>
    <x:row r="347" ht="20" customHeight="1">
      <x:c r="A347" s="39"/>
      <x:c r="B347" s="40"/>
      <x:c r="C347" s="40"/>
      <x:c r="D347" s="40"/>
      <x:c r="E347" s="40"/>
      <x:c r="F347" s="40"/>
      <x:c r="G347" s="40"/>
      <x:c r="H347" s="40"/>
      <x:c r="I347" s="41"/>
      <x:c r="J347" s="42"/>
      <x:c r="K347" s="42"/>
      <x:c r="L347" s="197" t="str">
        <x:f>IF(OR(J347="",K347=""),"",IF(K347="Vundet",J347*I347,IF(K347="Tabt",0,IF(K347="Refunderet",J347,IF(K347="Halvt vundet",J347+((J347*I347-J347)/2),IF(K347="Halvt tabt",J347/2,""))))))</x:f>
      </x:c>
      <x:c r="M347" s="197" t="str">
        <x:f>IF(L347="","",L347-J347)</x:f>
      </x:c>
      <x:c r="N347" s="201" t="str">
        <x:f>IFERROR(M347/J347,"")</x:f>
      </x:c>
      <x:c r="O347" s="205" t="str">
        <x:f>IF(J347="","",J347/100)</x:f>
      </x:c>
      <x:c r="P347" s="41"/>
      <x:c r="Q347" s="201" t="str">
        <x:f>IFERROR(I347/P347-1,"")</x:f>
      </x:c>
      <x:c r="R347" s="209" t="str">
        <x:f>IF(A347="","",TEXT(A347,"mmm yyyy"))</x:f>
      </x:c>
      <x:c r="S347" s="209" t="str">
        <x:f>IF(A347="","",YEAR(A347))</x:f>
      </x:c>
      <x:c r="T347" s="40"/>
    </x:row>
    <x:row r="348" ht="20" customHeight="1">
      <x:c r="A348" s="39"/>
      <x:c r="B348" s="40"/>
      <x:c r="C348" s="40"/>
      <x:c r="D348" s="40"/>
      <x:c r="E348" s="40"/>
      <x:c r="F348" s="40"/>
      <x:c r="G348" s="40"/>
      <x:c r="H348" s="40"/>
      <x:c r="I348" s="41"/>
      <x:c r="J348" s="42"/>
      <x:c r="K348" s="42"/>
      <x:c r="L348" s="197" t="str">
        <x:f>IF(OR(J348="",K348=""),"",IF(K348="Vundet",J348*I348,IF(K348="Tabt",0,IF(K348="Refunderet",J348,IF(K348="Halvt vundet",J348+((J348*I348-J348)/2),IF(K348="Halvt tabt",J348/2,""))))))</x:f>
      </x:c>
      <x:c r="M348" s="197" t="str">
        <x:f>IF(L348="","",L348-J348)</x:f>
      </x:c>
      <x:c r="N348" s="201" t="str">
        <x:f>IFERROR(M348/J348,"")</x:f>
      </x:c>
      <x:c r="O348" s="205" t="str">
        <x:f>IF(J348="","",J348/100)</x:f>
      </x:c>
      <x:c r="P348" s="41"/>
      <x:c r="Q348" s="201" t="str">
        <x:f>IFERROR(I348/P348-1,"")</x:f>
      </x:c>
      <x:c r="R348" s="209" t="str">
        <x:f>IF(A348="","",TEXT(A348,"mmm yyyy"))</x:f>
      </x:c>
      <x:c r="S348" s="209" t="str">
        <x:f>IF(A348="","",YEAR(A348))</x:f>
      </x:c>
      <x:c r="T348" s="40"/>
    </x:row>
    <x:row r="349" ht="20" customHeight="1">
      <x:c r="A349" s="39"/>
      <x:c r="B349" s="40"/>
      <x:c r="C349" s="40"/>
      <x:c r="D349" s="40"/>
      <x:c r="E349" s="40"/>
      <x:c r="F349" s="40"/>
      <x:c r="G349" s="40"/>
      <x:c r="H349" s="40"/>
      <x:c r="I349" s="41"/>
      <x:c r="J349" s="42"/>
      <x:c r="K349" s="42"/>
      <x:c r="L349" s="197" t="str">
        <x:f>IF(OR(J349="",K349=""),"",IF(K349="Vundet",J349*I349,IF(K349="Tabt",0,IF(K349="Refunderet",J349,IF(K349="Halvt vundet",J349+((J349*I349-J349)/2),IF(K349="Halvt tabt",J349/2,""))))))</x:f>
      </x:c>
      <x:c r="M349" s="197" t="str">
        <x:f>IF(L349="","",L349-J349)</x:f>
      </x:c>
      <x:c r="N349" s="201" t="str">
        <x:f>IFERROR(M349/J349,"")</x:f>
      </x:c>
      <x:c r="O349" s="205" t="str">
        <x:f>IF(J349="","",J349/100)</x:f>
      </x:c>
      <x:c r="P349" s="41"/>
      <x:c r="Q349" s="201" t="str">
        <x:f>IFERROR(I349/P349-1,"")</x:f>
      </x:c>
      <x:c r="R349" s="209" t="str">
        <x:f>IF(A349="","",TEXT(A349,"mmm yyyy"))</x:f>
      </x:c>
      <x:c r="S349" s="209" t="str">
        <x:f>IF(A349="","",YEAR(A349))</x:f>
      </x:c>
      <x:c r="T349" s="40"/>
    </x:row>
    <x:row r="350" ht="20" customHeight="1">
      <x:c r="A350" s="39"/>
      <x:c r="B350" s="40"/>
      <x:c r="C350" s="40"/>
      <x:c r="D350" s="40"/>
      <x:c r="E350" s="40"/>
      <x:c r="F350" s="40"/>
      <x:c r="G350" s="40"/>
      <x:c r="H350" s="40"/>
      <x:c r="I350" s="41"/>
      <x:c r="J350" s="42"/>
      <x:c r="K350" s="42"/>
      <x:c r="L350" s="197" t="str">
        <x:f>IF(OR(J350="",K350=""),"",IF(K350="Vundet",J350*I350,IF(K350="Tabt",0,IF(K350="Refunderet",J350,IF(K350="Halvt vundet",J350+((J350*I350-J350)/2),IF(K350="Halvt tabt",J350/2,""))))))</x:f>
      </x:c>
      <x:c r="M350" s="197" t="str">
        <x:f>IF(L350="","",L350-J350)</x:f>
      </x:c>
      <x:c r="N350" s="201" t="str">
        <x:f>IFERROR(M350/J350,"")</x:f>
      </x:c>
      <x:c r="O350" s="205" t="str">
        <x:f>IF(J350="","",J350/100)</x:f>
      </x:c>
      <x:c r="P350" s="41"/>
      <x:c r="Q350" s="201" t="str">
        <x:f>IFERROR(I350/P350-1,"")</x:f>
      </x:c>
      <x:c r="R350" s="209" t="str">
        <x:f>IF(A350="","",TEXT(A350,"mmm yyyy"))</x:f>
      </x:c>
      <x:c r="S350" s="209" t="str">
        <x:f>IF(A350="","",YEAR(A350))</x:f>
      </x:c>
      <x:c r="T350" s="40"/>
    </x:row>
    <x:row r="351" ht="20" customHeight="1">
      <x:c r="A351" s="39"/>
      <x:c r="B351" s="40"/>
      <x:c r="C351" s="40"/>
      <x:c r="D351" s="40"/>
      <x:c r="E351" s="40"/>
      <x:c r="F351" s="40"/>
      <x:c r="G351" s="40"/>
      <x:c r="H351" s="40"/>
      <x:c r="I351" s="41"/>
      <x:c r="J351" s="42"/>
      <x:c r="K351" s="42"/>
      <x:c r="L351" s="197" t="str">
        <x:f>IF(OR(J351="",K351=""),"",IF(K351="Vundet",J351*I351,IF(K351="Tabt",0,IF(K351="Refunderet",J351,IF(K351="Halvt vundet",J351+((J351*I351-J351)/2),IF(K351="Halvt tabt",J351/2,""))))))</x:f>
      </x:c>
      <x:c r="M351" s="197" t="str">
        <x:f>IF(L351="","",L351-J351)</x:f>
      </x:c>
      <x:c r="N351" s="201" t="str">
        <x:f>IFERROR(M351/J351,"")</x:f>
      </x:c>
      <x:c r="O351" s="205" t="str">
        <x:f>IF(J351="","",J351/100)</x:f>
      </x:c>
      <x:c r="P351" s="41"/>
      <x:c r="Q351" s="201" t="str">
        <x:f>IFERROR(I351/P351-1,"")</x:f>
      </x:c>
      <x:c r="R351" s="209" t="str">
        <x:f>IF(A351="","",TEXT(A351,"mmm yyyy"))</x:f>
      </x:c>
      <x:c r="S351" s="209" t="str">
        <x:f>IF(A351="","",YEAR(A351))</x:f>
      </x:c>
      <x:c r="T351" s="40"/>
    </x:row>
    <x:row r="352" ht="20" customHeight="1">
      <x:c r="A352" s="39"/>
      <x:c r="B352" s="40"/>
      <x:c r="C352" s="40"/>
      <x:c r="D352" s="40"/>
      <x:c r="E352" s="40"/>
      <x:c r="F352" s="40"/>
      <x:c r="G352" s="40"/>
      <x:c r="H352" s="40"/>
      <x:c r="I352" s="41"/>
      <x:c r="J352" s="42"/>
      <x:c r="K352" s="42"/>
      <x:c r="L352" s="197" t="str">
        <x:f>IF(OR(J352="",K352=""),"",IF(K352="Vundet",J352*I352,IF(K352="Tabt",0,IF(K352="Refunderet",J352,IF(K352="Halvt vundet",J352+((J352*I352-J352)/2),IF(K352="Halvt tabt",J352/2,""))))))</x:f>
      </x:c>
      <x:c r="M352" s="197" t="str">
        <x:f>IF(L352="","",L352-J352)</x:f>
      </x:c>
      <x:c r="N352" s="201" t="str">
        <x:f>IFERROR(M352/J352,"")</x:f>
      </x:c>
      <x:c r="O352" s="205" t="str">
        <x:f>IF(J352="","",J352/100)</x:f>
      </x:c>
      <x:c r="P352" s="41"/>
      <x:c r="Q352" s="201" t="str">
        <x:f>IFERROR(I352/P352-1,"")</x:f>
      </x:c>
      <x:c r="R352" s="209" t="str">
        <x:f>IF(A352="","",TEXT(A352,"mmm yyyy"))</x:f>
      </x:c>
      <x:c r="S352" s="209" t="str">
        <x:f>IF(A352="","",YEAR(A352))</x:f>
      </x:c>
      <x:c r="T352" s="40"/>
    </x:row>
    <x:row r="353" ht="20" customHeight="1">
      <x:c r="A353" s="39"/>
      <x:c r="B353" s="40"/>
      <x:c r="C353" s="40"/>
      <x:c r="D353" s="40"/>
      <x:c r="E353" s="40"/>
      <x:c r="F353" s="40"/>
      <x:c r="G353" s="40"/>
      <x:c r="H353" s="40"/>
      <x:c r="I353" s="41"/>
      <x:c r="J353" s="42"/>
      <x:c r="K353" s="42"/>
      <x:c r="L353" s="197" t="str">
        <x:f>IF(OR(J353="",K353=""),"",IF(K353="Vundet",J353*I353,IF(K353="Tabt",0,IF(K353="Refunderet",J353,IF(K353="Halvt vundet",J353+((J353*I353-J353)/2),IF(K353="Halvt tabt",J353/2,""))))))</x:f>
      </x:c>
      <x:c r="M353" s="197" t="str">
        <x:f>IF(L353="","",L353-J353)</x:f>
      </x:c>
      <x:c r="N353" s="201" t="str">
        <x:f>IFERROR(M353/J353,"")</x:f>
      </x:c>
      <x:c r="O353" s="205" t="str">
        <x:f>IF(J353="","",J353/100)</x:f>
      </x:c>
      <x:c r="P353" s="41"/>
      <x:c r="Q353" s="201" t="str">
        <x:f>IFERROR(I353/P353-1,"")</x:f>
      </x:c>
      <x:c r="R353" s="209" t="str">
        <x:f>IF(A353="","",TEXT(A353,"mmm yyyy"))</x:f>
      </x:c>
      <x:c r="S353" s="209" t="str">
        <x:f>IF(A353="","",YEAR(A353))</x:f>
      </x:c>
      <x:c r="T353" s="40"/>
    </x:row>
    <x:row r="354" ht="20" customHeight="1">
      <x:c r="A354" s="39"/>
      <x:c r="B354" s="40"/>
      <x:c r="C354" s="40"/>
      <x:c r="D354" s="40"/>
      <x:c r="E354" s="40"/>
      <x:c r="F354" s="40"/>
      <x:c r="G354" s="40"/>
      <x:c r="H354" s="40"/>
      <x:c r="I354" s="41"/>
      <x:c r="J354" s="42"/>
      <x:c r="K354" s="42"/>
      <x:c r="L354" s="197" t="str">
        <x:f>IF(OR(J354="",K354=""),"",IF(K354="Vundet",J354*I354,IF(K354="Tabt",0,IF(K354="Refunderet",J354,IF(K354="Halvt vundet",J354+((J354*I354-J354)/2),IF(K354="Halvt tabt",J354/2,""))))))</x:f>
      </x:c>
      <x:c r="M354" s="197" t="str">
        <x:f>IF(L354="","",L354-J354)</x:f>
      </x:c>
      <x:c r="N354" s="201" t="str">
        <x:f>IFERROR(M354/J354,"")</x:f>
      </x:c>
      <x:c r="O354" s="205" t="str">
        <x:f>IF(J354="","",J354/100)</x:f>
      </x:c>
      <x:c r="P354" s="41"/>
      <x:c r="Q354" s="201" t="str">
        <x:f>IFERROR(I354/P354-1,"")</x:f>
      </x:c>
      <x:c r="R354" s="209" t="str">
        <x:f>IF(A354="","",TEXT(A354,"mmm yyyy"))</x:f>
      </x:c>
      <x:c r="S354" s="209" t="str">
        <x:f>IF(A354="","",YEAR(A354))</x:f>
      </x:c>
      <x:c r="T354" s="40"/>
    </x:row>
    <x:row r="355" ht="20" customHeight="1">
      <x:c r="A355" s="39"/>
      <x:c r="B355" s="40"/>
      <x:c r="C355" s="40"/>
      <x:c r="D355" s="40"/>
      <x:c r="E355" s="40"/>
      <x:c r="F355" s="40"/>
      <x:c r="G355" s="40"/>
      <x:c r="H355" s="40"/>
      <x:c r="I355" s="41"/>
      <x:c r="J355" s="42"/>
      <x:c r="K355" s="42"/>
      <x:c r="L355" s="197" t="str">
        <x:f>IF(OR(J355="",K355=""),"",IF(K355="Vundet",J355*I355,IF(K355="Tabt",0,IF(K355="Refunderet",J355,IF(K355="Halvt vundet",J355+((J355*I355-J355)/2),IF(K355="Halvt tabt",J355/2,""))))))</x:f>
      </x:c>
      <x:c r="M355" s="197" t="str">
        <x:f>IF(L355="","",L355-J355)</x:f>
      </x:c>
      <x:c r="N355" s="201" t="str">
        <x:f>IFERROR(M355/J355,"")</x:f>
      </x:c>
      <x:c r="O355" s="205" t="str">
        <x:f>IF(J355="","",J355/100)</x:f>
      </x:c>
      <x:c r="P355" s="41"/>
      <x:c r="Q355" s="201" t="str">
        <x:f>IFERROR(I355/P355-1,"")</x:f>
      </x:c>
      <x:c r="R355" s="209" t="str">
        <x:f>IF(A355="","",TEXT(A355,"mmm yyyy"))</x:f>
      </x:c>
      <x:c r="S355" s="209" t="str">
        <x:f>IF(A355="","",YEAR(A355))</x:f>
      </x:c>
      <x:c r="T355" s="40"/>
    </x:row>
    <x:row r="356" ht="20" customHeight="1">
      <x:c r="A356" s="39"/>
      <x:c r="B356" s="40"/>
      <x:c r="C356" s="40"/>
      <x:c r="D356" s="40"/>
      <x:c r="E356" s="40"/>
      <x:c r="F356" s="40"/>
      <x:c r="G356" s="40"/>
      <x:c r="H356" s="40"/>
      <x:c r="I356" s="41"/>
      <x:c r="J356" s="42"/>
      <x:c r="K356" s="42"/>
      <x:c r="L356" s="197" t="str">
        <x:f>IF(OR(J356="",K356=""),"",IF(K356="Vundet",J356*I356,IF(K356="Tabt",0,IF(K356="Refunderet",J356,IF(K356="Halvt vundet",J356+((J356*I356-J356)/2),IF(K356="Halvt tabt",J356/2,""))))))</x:f>
      </x:c>
      <x:c r="M356" s="197" t="str">
        <x:f>IF(L356="","",L356-J356)</x:f>
      </x:c>
      <x:c r="N356" s="201" t="str">
        <x:f>IFERROR(M356/J356,"")</x:f>
      </x:c>
      <x:c r="O356" s="205" t="str">
        <x:f>IF(J356="","",J356/100)</x:f>
      </x:c>
      <x:c r="P356" s="41"/>
      <x:c r="Q356" s="201" t="str">
        <x:f>IFERROR(I356/P356-1,"")</x:f>
      </x:c>
      <x:c r="R356" s="209" t="str">
        <x:f>IF(A356="","",TEXT(A356,"mmm yyyy"))</x:f>
      </x:c>
      <x:c r="S356" s="209" t="str">
        <x:f>IF(A356="","",YEAR(A356))</x:f>
      </x:c>
      <x:c r="T356" s="40"/>
    </x:row>
    <x:row r="357" ht="20" customHeight="1">
      <x:c r="A357" s="39"/>
      <x:c r="B357" s="40"/>
      <x:c r="C357" s="40"/>
      <x:c r="D357" s="40"/>
      <x:c r="E357" s="40"/>
      <x:c r="F357" s="40"/>
      <x:c r="G357" s="40"/>
      <x:c r="H357" s="40"/>
      <x:c r="I357" s="41"/>
      <x:c r="J357" s="42"/>
      <x:c r="K357" s="42"/>
      <x:c r="L357" s="197" t="str">
        <x:f>IF(OR(J357="",K357=""),"",IF(K357="Vundet",J357*I357,IF(K357="Tabt",0,IF(K357="Refunderet",J357,IF(K357="Halvt vundet",J357+((J357*I357-J357)/2),IF(K357="Halvt tabt",J357/2,""))))))</x:f>
      </x:c>
      <x:c r="M357" s="197" t="str">
        <x:f>IF(L357="","",L357-J357)</x:f>
      </x:c>
      <x:c r="N357" s="201" t="str">
        <x:f>IFERROR(M357/J357,"")</x:f>
      </x:c>
      <x:c r="O357" s="205" t="str">
        <x:f>IF(J357="","",J357/100)</x:f>
      </x:c>
      <x:c r="P357" s="41"/>
      <x:c r="Q357" s="201" t="str">
        <x:f>IFERROR(I357/P357-1,"")</x:f>
      </x:c>
      <x:c r="R357" s="209" t="str">
        <x:f>IF(A357="","",TEXT(A357,"mmm yyyy"))</x:f>
      </x:c>
      <x:c r="S357" s="209" t="str">
        <x:f>IF(A357="","",YEAR(A357))</x:f>
      </x:c>
      <x:c r="T357" s="40"/>
    </x:row>
    <x:row r="358" ht="20" customHeight="1">
      <x:c r="A358" s="39"/>
      <x:c r="B358" s="40"/>
      <x:c r="C358" s="40"/>
      <x:c r="D358" s="40"/>
      <x:c r="E358" s="40"/>
      <x:c r="F358" s="40"/>
      <x:c r="G358" s="40"/>
      <x:c r="H358" s="40"/>
      <x:c r="I358" s="41"/>
      <x:c r="J358" s="42"/>
      <x:c r="K358" s="42"/>
      <x:c r="L358" s="197" t="str">
        <x:f>IF(OR(J358="",K358=""),"",IF(K358="Vundet",J358*I358,IF(K358="Tabt",0,IF(K358="Refunderet",J358,IF(K358="Halvt vundet",J358+((J358*I358-J358)/2),IF(K358="Halvt tabt",J358/2,""))))))</x:f>
      </x:c>
      <x:c r="M358" s="197" t="str">
        <x:f>IF(L358="","",L358-J358)</x:f>
      </x:c>
      <x:c r="N358" s="201" t="str">
        <x:f>IFERROR(M358/J358,"")</x:f>
      </x:c>
      <x:c r="O358" s="205" t="str">
        <x:f>IF(J358="","",J358/100)</x:f>
      </x:c>
      <x:c r="P358" s="41"/>
      <x:c r="Q358" s="201" t="str">
        <x:f>IFERROR(I358/P358-1,"")</x:f>
      </x:c>
      <x:c r="R358" s="209" t="str">
        <x:f>IF(A358="","",TEXT(A358,"mmm yyyy"))</x:f>
      </x:c>
      <x:c r="S358" s="209" t="str">
        <x:f>IF(A358="","",YEAR(A358))</x:f>
      </x:c>
      <x:c r="T358" s="40"/>
    </x:row>
    <x:row r="359" ht="20" customHeight="1">
      <x:c r="A359" s="39"/>
      <x:c r="B359" s="40"/>
      <x:c r="C359" s="40"/>
      <x:c r="D359" s="40"/>
      <x:c r="E359" s="40"/>
      <x:c r="F359" s="40"/>
      <x:c r="G359" s="40"/>
      <x:c r="H359" s="40"/>
      <x:c r="I359" s="41"/>
      <x:c r="J359" s="42"/>
      <x:c r="K359" s="42"/>
      <x:c r="L359" s="197" t="str">
        <x:f>IF(OR(J359="",K359=""),"",IF(K359="Vundet",J359*I359,IF(K359="Tabt",0,IF(K359="Refunderet",J359,IF(K359="Halvt vundet",J359+((J359*I359-J359)/2),IF(K359="Halvt tabt",J359/2,""))))))</x:f>
      </x:c>
      <x:c r="M359" s="197" t="str">
        <x:f>IF(L359="","",L359-J359)</x:f>
      </x:c>
      <x:c r="N359" s="201" t="str">
        <x:f>IFERROR(M359/J359,"")</x:f>
      </x:c>
      <x:c r="O359" s="205" t="str">
        <x:f>IF(J359="","",J359/100)</x:f>
      </x:c>
      <x:c r="P359" s="41"/>
      <x:c r="Q359" s="201" t="str">
        <x:f>IFERROR(I359/P359-1,"")</x:f>
      </x:c>
      <x:c r="R359" s="209" t="str">
        <x:f>IF(A359="","",TEXT(A359,"mmm yyyy"))</x:f>
      </x:c>
      <x:c r="S359" s="209" t="str">
        <x:f>IF(A359="","",YEAR(A359))</x:f>
      </x:c>
      <x:c r="T359" s="40"/>
    </x:row>
    <x:row r="360" ht="20" customHeight="1">
      <x:c r="A360" s="39"/>
      <x:c r="B360" s="40"/>
      <x:c r="C360" s="40"/>
      <x:c r="D360" s="40"/>
      <x:c r="E360" s="40"/>
      <x:c r="F360" s="40"/>
      <x:c r="G360" s="40"/>
      <x:c r="H360" s="40"/>
      <x:c r="I360" s="41"/>
      <x:c r="J360" s="42"/>
      <x:c r="K360" s="42"/>
      <x:c r="L360" s="197" t="str">
        <x:f>IF(OR(J360="",K360=""),"",IF(K360="Vundet",J360*I360,IF(K360="Tabt",0,IF(K360="Refunderet",J360,IF(K360="Halvt vundet",J360+((J360*I360-J360)/2),IF(K360="Halvt tabt",J360/2,""))))))</x:f>
      </x:c>
      <x:c r="M360" s="197" t="str">
        <x:f>IF(L360="","",L360-J360)</x:f>
      </x:c>
      <x:c r="N360" s="201" t="str">
        <x:f>IFERROR(M360/J360,"")</x:f>
      </x:c>
      <x:c r="O360" s="205" t="str">
        <x:f>IF(J360="","",J360/100)</x:f>
      </x:c>
      <x:c r="P360" s="41"/>
      <x:c r="Q360" s="201" t="str">
        <x:f>IFERROR(I360/P360-1,"")</x:f>
      </x:c>
      <x:c r="R360" s="209" t="str">
        <x:f>IF(A360="","",TEXT(A360,"mmm yyyy"))</x:f>
      </x:c>
      <x:c r="S360" s="209" t="str">
        <x:f>IF(A360="","",YEAR(A360))</x:f>
      </x:c>
      <x:c r="T360" s="40"/>
    </x:row>
    <x:row r="361" ht="20" customHeight="1">
      <x:c r="A361" s="39"/>
      <x:c r="B361" s="40"/>
      <x:c r="C361" s="40"/>
      <x:c r="D361" s="40"/>
      <x:c r="E361" s="40"/>
      <x:c r="F361" s="40"/>
      <x:c r="G361" s="40"/>
      <x:c r="H361" s="40"/>
      <x:c r="I361" s="41"/>
      <x:c r="J361" s="42"/>
      <x:c r="K361" s="42"/>
      <x:c r="L361" s="197" t="str">
        <x:f>IF(OR(J361="",K361=""),"",IF(K361="Vundet",J361*I361,IF(K361="Tabt",0,IF(K361="Refunderet",J361,IF(K361="Halvt vundet",J361+((J361*I361-J361)/2),IF(K361="Halvt tabt",J361/2,""))))))</x:f>
      </x:c>
      <x:c r="M361" s="197" t="str">
        <x:f>IF(L361="","",L361-J361)</x:f>
      </x:c>
      <x:c r="N361" s="201" t="str">
        <x:f>IFERROR(M361/J361,"")</x:f>
      </x:c>
      <x:c r="O361" s="205" t="str">
        <x:f>IF(J361="","",J361/100)</x:f>
      </x:c>
      <x:c r="P361" s="41"/>
      <x:c r="Q361" s="201" t="str">
        <x:f>IFERROR(I361/P361-1,"")</x:f>
      </x:c>
      <x:c r="R361" s="209" t="str">
        <x:f>IF(A361="","",TEXT(A361,"mmm yyyy"))</x:f>
      </x:c>
      <x:c r="S361" s="209" t="str">
        <x:f>IF(A361="","",YEAR(A361))</x:f>
      </x:c>
      <x:c r="T361" s="40"/>
    </x:row>
    <x:row r="362" ht="20" customHeight="1">
      <x:c r="A362" s="39"/>
      <x:c r="B362" s="40"/>
      <x:c r="C362" s="40"/>
      <x:c r="D362" s="40"/>
      <x:c r="E362" s="40"/>
      <x:c r="F362" s="40"/>
      <x:c r="G362" s="40"/>
      <x:c r="H362" s="40"/>
      <x:c r="I362" s="41"/>
      <x:c r="J362" s="42"/>
      <x:c r="K362" s="42"/>
      <x:c r="L362" s="197" t="str">
        <x:f>IF(OR(J362="",K362=""),"",IF(K362="Vundet",J362*I362,IF(K362="Tabt",0,IF(K362="Refunderet",J362,IF(K362="Halvt vundet",J362+((J362*I362-J362)/2),IF(K362="Halvt tabt",J362/2,""))))))</x:f>
      </x:c>
      <x:c r="M362" s="197" t="str">
        <x:f>IF(L362="","",L362-J362)</x:f>
      </x:c>
      <x:c r="N362" s="201" t="str">
        <x:f>IFERROR(M362/J362,"")</x:f>
      </x:c>
      <x:c r="O362" s="205" t="str">
        <x:f>IF(J362="","",J362/100)</x:f>
      </x:c>
      <x:c r="P362" s="41"/>
      <x:c r="Q362" s="201" t="str">
        <x:f>IFERROR(I362/P362-1,"")</x:f>
      </x:c>
      <x:c r="R362" s="209" t="str">
        <x:f>IF(A362="","",TEXT(A362,"mmm yyyy"))</x:f>
      </x:c>
      <x:c r="S362" s="209" t="str">
        <x:f>IF(A362="","",YEAR(A362))</x:f>
      </x:c>
      <x:c r="T362" s="40"/>
    </x:row>
    <x:row r="363" ht="20" customHeight="1">
      <x:c r="A363" s="39"/>
      <x:c r="B363" s="40"/>
      <x:c r="C363" s="40"/>
      <x:c r="D363" s="40"/>
      <x:c r="E363" s="40"/>
      <x:c r="F363" s="40"/>
      <x:c r="G363" s="40"/>
      <x:c r="H363" s="40"/>
      <x:c r="I363" s="41"/>
      <x:c r="J363" s="42"/>
      <x:c r="K363" s="42"/>
      <x:c r="L363" s="197" t="str">
        <x:f>IF(OR(J363="",K363=""),"",IF(K363="Vundet",J363*I363,IF(K363="Tabt",0,IF(K363="Refunderet",J363,IF(K363="Halvt vundet",J363+((J363*I363-J363)/2),IF(K363="Halvt tabt",J363/2,""))))))</x:f>
      </x:c>
      <x:c r="M363" s="197" t="str">
        <x:f>IF(L363="","",L363-J363)</x:f>
      </x:c>
      <x:c r="N363" s="201" t="str">
        <x:f>IFERROR(M363/J363,"")</x:f>
      </x:c>
      <x:c r="O363" s="205" t="str">
        <x:f>IF(J363="","",J363/100)</x:f>
      </x:c>
      <x:c r="P363" s="41"/>
      <x:c r="Q363" s="201" t="str">
        <x:f>IFERROR(I363/P363-1,"")</x:f>
      </x:c>
      <x:c r="R363" s="209" t="str">
        <x:f>IF(A363="","",TEXT(A363,"mmm yyyy"))</x:f>
      </x:c>
      <x:c r="S363" s="209" t="str">
        <x:f>IF(A363="","",YEAR(A363))</x:f>
      </x:c>
      <x:c r="T363" s="40"/>
    </x:row>
    <x:row r="364" ht="20" customHeight="1">
      <x:c r="A364" s="39"/>
      <x:c r="B364" s="40"/>
      <x:c r="C364" s="40"/>
      <x:c r="D364" s="40"/>
      <x:c r="E364" s="40"/>
      <x:c r="F364" s="40"/>
      <x:c r="G364" s="40"/>
      <x:c r="H364" s="40"/>
      <x:c r="I364" s="41"/>
      <x:c r="J364" s="42"/>
      <x:c r="K364" s="42"/>
      <x:c r="L364" s="197" t="str">
        <x:f>IF(OR(J364="",K364=""),"",IF(K364="Vundet",J364*I364,IF(K364="Tabt",0,IF(K364="Refunderet",J364,IF(K364="Halvt vundet",J364+((J364*I364-J364)/2),IF(K364="Halvt tabt",J364/2,""))))))</x:f>
      </x:c>
      <x:c r="M364" s="197" t="str">
        <x:f>IF(L364="","",L364-J364)</x:f>
      </x:c>
      <x:c r="N364" s="201" t="str">
        <x:f>IFERROR(M364/J364,"")</x:f>
      </x:c>
      <x:c r="O364" s="205" t="str">
        <x:f>IF(J364="","",J364/100)</x:f>
      </x:c>
      <x:c r="P364" s="41"/>
      <x:c r="Q364" s="201" t="str">
        <x:f>IFERROR(I364/P364-1,"")</x:f>
      </x:c>
      <x:c r="R364" s="209" t="str">
        <x:f>IF(A364="","",TEXT(A364,"mmm yyyy"))</x:f>
      </x:c>
      <x:c r="S364" s="209" t="str">
        <x:f>IF(A364="","",YEAR(A364))</x:f>
      </x:c>
      <x:c r="T364" s="40"/>
    </x:row>
    <x:row r="365" ht="20" customHeight="1">
      <x:c r="A365" s="39"/>
      <x:c r="B365" s="40"/>
      <x:c r="C365" s="40"/>
      <x:c r="D365" s="40"/>
      <x:c r="E365" s="40"/>
      <x:c r="F365" s="40"/>
      <x:c r="G365" s="40"/>
      <x:c r="H365" s="40"/>
      <x:c r="I365" s="41"/>
      <x:c r="J365" s="42"/>
      <x:c r="K365" s="42"/>
      <x:c r="L365" s="197" t="str">
        <x:f>IF(OR(J365="",K365=""),"",IF(K365="Vundet",J365*I365,IF(K365="Tabt",0,IF(K365="Refunderet",J365,IF(K365="Halvt vundet",J365+((J365*I365-J365)/2),IF(K365="Halvt tabt",J365/2,""))))))</x:f>
      </x:c>
      <x:c r="M365" s="197" t="str">
        <x:f>IF(L365="","",L365-J365)</x:f>
      </x:c>
      <x:c r="N365" s="201" t="str">
        <x:f>IFERROR(M365/J365,"")</x:f>
      </x:c>
      <x:c r="O365" s="205" t="str">
        <x:f>IF(J365="","",J365/100)</x:f>
      </x:c>
      <x:c r="P365" s="41"/>
      <x:c r="Q365" s="201" t="str">
        <x:f>IFERROR(I365/P365-1,"")</x:f>
      </x:c>
      <x:c r="R365" s="209" t="str">
        <x:f>IF(A365="","",TEXT(A365,"mmm yyyy"))</x:f>
      </x:c>
      <x:c r="S365" s="209" t="str">
        <x:f>IF(A365="","",YEAR(A365))</x:f>
      </x:c>
      <x:c r="T365" s="40"/>
    </x:row>
    <x:row r="366" ht="20" customHeight="1">
      <x:c r="A366" s="39"/>
      <x:c r="B366" s="40"/>
      <x:c r="C366" s="40"/>
      <x:c r="D366" s="40"/>
      <x:c r="E366" s="40"/>
      <x:c r="F366" s="40"/>
      <x:c r="G366" s="40"/>
      <x:c r="H366" s="40"/>
      <x:c r="I366" s="41"/>
      <x:c r="J366" s="42"/>
      <x:c r="K366" s="42"/>
      <x:c r="L366" s="197" t="str">
        <x:f>IF(OR(J366="",K366=""),"",IF(K366="Vundet",J366*I366,IF(K366="Tabt",0,IF(K366="Refunderet",J366,IF(K366="Halvt vundet",J366+((J366*I366-J366)/2),IF(K366="Halvt tabt",J366/2,""))))))</x:f>
      </x:c>
      <x:c r="M366" s="197" t="str">
        <x:f>IF(L366="","",L366-J366)</x:f>
      </x:c>
      <x:c r="N366" s="201" t="str">
        <x:f>IFERROR(M366/J366,"")</x:f>
      </x:c>
      <x:c r="O366" s="205" t="str">
        <x:f>IF(J366="","",J366/100)</x:f>
      </x:c>
      <x:c r="P366" s="41"/>
      <x:c r="Q366" s="201" t="str">
        <x:f>IFERROR(I366/P366-1,"")</x:f>
      </x:c>
      <x:c r="R366" s="209" t="str">
        <x:f>IF(A366="","",TEXT(A366,"mmm yyyy"))</x:f>
      </x:c>
      <x:c r="S366" s="209" t="str">
        <x:f>IF(A366="","",YEAR(A366))</x:f>
      </x:c>
      <x:c r="T366" s="40"/>
    </x:row>
    <x:row r="367" ht="20" customHeight="1">
      <x:c r="A367" s="39"/>
      <x:c r="B367" s="40"/>
      <x:c r="C367" s="40"/>
      <x:c r="D367" s="40"/>
      <x:c r="E367" s="40"/>
      <x:c r="F367" s="40"/>
      <x:c r="G367" s="40"/>
      <x:c r="H367" s="40"/>
      <x:c r="I367" s="41"/>
      <x:c r="J367" s="42"/>
      <x:c r="K367" s="42"/>
      <x:c r="L367" s="197" t="str">
        <x:f>IF(OR(J367="",K367=""),"",IF(K367="Vundet",J367*I367,IF(K367="Tabt",0,IF(K367="Refunderet",J367,IF(K367="Halvt vundet",J367+((J367*I367-J367)/2),IF(K367="Halvt tabt",J367/2,""))))))</x:f>
      </x:c>
      <x:c r="M367" s="197" t="str">
        <x:f>IF(L367="","",L367-J367)</x:f>
      </x:c>
      <x:c r="N367" s="201" t="str">
        <x:f>IFERROR(M367/J367,"")</x:f>
      </x:c>
      <x:c r="O367" s="205" t="str">
        <x:f>IF(J367="","",J367/100)</x:f>
      </x:c>
      <x:c r="P367" s="41"/>
      <x:c r="Q367" s="201" t="str">
        <x:f>IFERROR(I367/P367-1,"")</x:f>
      </x:c>
      <x:c r="R367" s="209" t="str">
        <x:f>IF(A367="","",TEXT(A367,"mmm yyyy"))</x:f>
      </x:c>
      <x:c r="S367" s="209" t="str">
        <x:f>IF(A367="","",YEAR(A367))</x:f>
      </x:c>
      <x:c r="T367" s="40"/>
    </x:row>
    <x:row r="368" ht="20" customHeight="1">
      <x:c r="A368" s="39"/>
      <x:c r="B368" s="40"/>
      <x:c r="C368" s="40"/>
      <x:c r="D368" s="40"/>
      <x:c r="E368" s="40"/>
      <x:c r="F368" s="40"/>
      <x:c r="G368" s="40"/>
      <x:c r="H368" s="40"/>
      <x:c r="I368" s="41"/>
      <x:c r="J368" s="42"/>
      <x:c r="K368" s="42"/>
      <x:c r="L368" s="197" t="str">
        <x:f>IF(OR(J368="",K368=""),"",IF(K368="Vundet",J368*I368,IF(K368="Tabt",0,IF(K368="Refunderet",J368,IF(K368="Halvt vundet",J368+((J368*I368-J368)/2),IF(K368="Halvt tabt",J368/2,""))))))</x:f>
      </x:c>
      <x:c r="M368" s="197" t="str">
        <x:f>IF(L368="","",L368-J368)</x:f>
      </x:c>
      <x:c r="N368" s="201" t="str">
        <x:f>IFERROR(M368/J368,"")</x:f>
      </x:c>
      <x:c r="O368" s="205" t="str">
        <x:f>IF(J368="","",J368/100)</x:f>
      </x:c>
      <x:c r="P368" s="41"/>
      <x:c r="Q368" s="201" t="str">
        <x:f>IFERROR(I368/P368-1,"")</x:f>
      </x:c>
      <x:c r="R368" s="209" t="str">
        <x:f>IF(A368="","",TEXT(A368,"mmm yyyy"))</x:f>
      </x:c>
      <x:c r="S368" s="209" t="str">
        <x:f>IF(A368="","",YEAR(A368))</x:f>
      </x:c>
      <x:c r="T368" s="40"/>
    </x:row>
    <x:row r="369" ht="20" customHeight="1">
      <x:c r="A369" s="39"/>
      <x:c r="B369" s="40"/>
      <x:c r="C369" s="40"/>
      <x:c r="D369" s="40"/>
      <x:c r="E369" s="40"/>
      <x:c r="F369" s="40"/>
      <x:c r="G369" s="40"/>
      <x:c r="H369" s="40"/>
      <x:c r="I369" s="41"/>
      <x:c r="J369" s="42"/>
      <x:c r="K369" s="42"/>
      <x:c r="L369" s="197" t="str">
        <x:f>IF(OR(J369="",K369=""),"",IF(K369="Vundet",J369*I369,IF(K369="Tabt",0,IF(K369="Refunderet",J369,IF(K369="Halvt vundet",J369+((J369*I369-J369)/2),IF(K369="Halvt tabt",J369/2,""))))))</x:f>
      </x:c>
      <x:c r="M369" s="197" t="str">
        <x:f>IF(L369="","",L369-J369)</x:f>
      </x:c>
      <x:c r="N369" s="201" t="str">
        <x:f>IFERROR(M369/J369,"")</x:f>
      </x:c>
      <x:c r="O369" s="205" t="str">
        <x:f>IF(J369="","",J369/100)</x:f>
      </x:c>
      <x:c r="P369" s="41"/>
      <x:c r="Q369" s="201" t="str">
        <x:f>IFERROR(I369/P369-1,"")</x:f>
      </x:c>
      <x:c r="R369" s="209" t="str">
        <x:f>IF(A369="","",TEXT(A369,"mmm yyyy"))</x:f>
      </x:c>
      <x:c r="S369" s="209" t="str">
        <x:f>IF(A369="","",YEAR(A369))</x:f>
      </x:c>
      <x:c r="T369" s="40"/>
    </x:row>
    <x:row r="370" ht="20" customHeight="1">
      <x:c r="A370" s="39"/>
      <x:c r="B370" s="40"/>
      <x:c r="C370" s="40"/>
      <x:c r="D370" s="40"/>
      <x:c r="E370" s="40"/>
      <x:c r="F370" s="40"/>
      <x:c r="G370" s="40"/>
      <x:c r="H370" s="40"/>
      <x:c r="I370" s="41"/>
      <x:c r="J370" s="42"/>
      <x:c r="K370" s="42"/>
      <x:c r="L370" s="197" t="str">
        <x:f>IF(OR(J370="",K370=""),"",IF(K370="Vundet",J370*I370,IF(K370="Tabt",0,IF(K370="Refunderet",J370,IF(K370="Halvt vundet",J370+((J370*I370-J370)/2),IF(K370="Halvt tabt",J370/2,""))))))</x:f>
      </x:c>
      <x:c r="M370" s="197" t="str">
        <x:f>IF(L370="","",L370-J370)</x:f>
      </x:c>
      <x:c r="N370" s="201" t="str">
        <x:f>IFERROR(M370/J370,"")</x:f>
      </x:c>
      <x:c r="O370" s="205" t="str">
        <x:f>IF(J370="","",J370/100)</x:f>
      </x:c>
      <x:c r="P370" s="41"/>
      <x:c r="Q370" s="201" t="str">
        <x:f>IFERROR(I370/P370-1,"")</x:f>
      </x:c>
      <x:c r="R370" s="209" t="str">
        <x:f>IF(A370="","",TEXT(A370,"mmm yyyy"))</x:f>
      </x:c>
      <x:c r="S370" s="209" t="str">
        <x:f>IF(A370="","",YEAR(A370))</x:f>
      </x:c>
      <x:c r="T370" s="40"/>
    </x:row>
    <x:row r="371" ht="20" customHeight="1">
      <x:c r="A371" s="39"/>
      <x:c r="B371" s="40"/>
      <x:c r="C371" s="40"/>
      <x:c r="D371" s="40"/>
      <x:c r="E371" s="40"/>
      <x:c r="F371" s="40"/>
      <x:c r="G371" s="40"/>
      <x:c r="H371" s="40"/>
      <x:c r="I371" s="41"/>
      <x:c r="J371" s="42"/>
      <x:c r="K371" s="42"/>
      <x:c r="L371" s="197" t="str">
        <x:f>IF(OR(J371="",K371=""),"",IF(K371="Vundet",J371*I371,IF(K371="Tabt",0,IF(K371="Refunderet",J371,IF(K371="Halvt vundet",J371+((J371*I371-J371)/2),IF(K371="Halvt tabt",J371/2,""))))))</x:f>
      </x:c>
      <x:c r="M371" s="197" t="str">
        <x:f>IF(L371="","",L371-J371)</x:f>
      </x:c>
      <x:c r="N371" s="201" t="str">
        <x:f>IFERROR(M371/J371,"")</x:f>
      </x:c>
      <x:c r="O371" s="205" t="str">
        <x:f>IF(J371="","",J371/100)</x:f>
      </x:c>
      <x:c r="P371" s="41"/>
      <x:c r="Q371" s="201" t="str">
        <x:f>IFERROR(I371/P371-1,"")</x:f>
      </x:c>
      <x:c r="R371" s="209" t="str">
        <x:f>IF(A371="","",TEXT(A371,"mmm yyyy"))</x:f>
      </x:c>
      <x:c r="S371" s="209" t="str">
        <x:f>IF(A371="","",YEAR(A371))</x:f>
      </x:c>
      <x:c r="T371" s="40"/>
    </x:row>
    <x:row r="372" ht="20" customHeight="1">
      <x:c r="A372" s="39"/>
      <x:c r="B372" s="40"/>
      <x:c r="C372" s="40"/>
      <x:c r="D372" s="40"/>
      <x:c r="E372" s="40"/>
      <x:c r="F372" s="40"/>
      <x:c r="G372" s="40"/>
      <x:c r="H372" s="40"/>
      <x:c r="I372" s="41"/>
      <x:c r="J372" s="42"/>
      <x:c r="K372" s="42"/>
      <x:c r="L372" s="197" t="str">
        <x:f>IF(OR(J372="",K372=""),"",IF(K372="Vundet",J372*I372,IF(K372="Tabt",0,IF(K372="Refunderet",J372,IF(K372="Halvt vundet",J372+((J372*I372-J372)/2),IF(K372="Halvt tabt",J372/2,""))))))</x:f>
      </x:c>
      <x:c r="M372" s="197" t="str">
        <x:f>IF(L372="","",L372-J372)</x:f>
      </x:c>
      <x:c r="N372" s="201" t="str">
        <x:f>IFERROR(M372/J372,"")</x:f>
      </x:c>
      <x:c r="O372" s="205" t="str">
        <x:f>IF(J372="","",J372/100)</x:f>
      </x:c>
      <x:c r="P372" s="41"/>
      <x:c r="Q372" s="201" t="str">
        <x:f>IFERROR(I372/P372-1,"")</x:f>
      </x:c>
      <x:c r="R372" s="209" t="str">
        <x:f>IF(A372="","",TEXT(A372,"mmm yyyy"))</x:f>
      </x:c>
      <x:c r="S372" s="209" t="str">
        <x:f>IF(A372="","",YEAR(A372))</x:f>
      </x:c>
      <x:c r="T372" s="40"/>
    </x:row>
    <x:row r="373" ht="20" customHeight="1">
      <x:c r="A373" s="39"/>
      <x:c r="B373" s="40"/>
      <x:c r="C373" s="40"/>
      <x:c r="D373" s="40"/>
      <x:c r="E373" s="40"/>
      <x:c r="F373" s="40"/>
      <x:c r="G373" s="40"/>
      <x:c r="H373" s="40"/>
      <x:c r="I373" s="41"/>
      <x:c r="J373" s="42"/>
      <x:c r="K373" s="42"/>
      <x:c r="L373" s="197" t="str">
        <x:f>IF(OR(J373="",K373=""),"",IF(K373="Vundet",J373*I373,IF(K373="Tabt",0,IF(K373="Refunderet",J373,IF(K373="Halvt vundet",J373+((J373*I373-J373)/2),IF(K373="Halvt tabt",J373/2,""))))))</x:f>
      </x:c>
      <x:c r="M373" s="197" t="str">
        <x:f>IF(L373="","",L373-J373)</x:f>
      </x:c>
      <x:c r="N373" s="201" t="str">
        <x:f>IFERROR(M373/J373,"")</x:f>
      </x:c>
      <x:c r="O373" s="205" t="str">
        <x:f>IF(J373="","",J373/100)</x:f>
      </x:c>
      <x:c r="P373" s="41"/>
      <x:c r="Q373" s="201" t="str">
        <x:f>IFERROR(I373/P373-1,"")</x:f>
      </x:c>
      <x:c r="R373" s="209" t="str">
        <x:f>IF(A373="","",TEXT(A373,"mmm yyyy"))</x:f>
      </x:c>
      <x:c r="S373" s="209" t="str">
        <x:f>IF(A373="","",YEAR(A373))</x:f>
      </x:c>
      <x:c r="T373" s="40"/>
    </x:row>
    <x:row r="374" ht="20" customHeight="1">
      <x:c r="A374" s="39"/>
      <x:c r="B374" s="40"/>
      <x:c r="C374" s="40"/>
      <x:c r="D374" s="40"/>
      <x:c r="E374" s="40"/>
      <x:c r="F374" s="40"/>
      <x:c r="G374" s="40"/>
      <x:c r="H374" s="40"/>
      <x:c r="I374" s="41"/>
      <x:c r="J374" s="42"/>
      <x:c r="K374" s="42"/>
      <x:c r="L374" s="197" t="str">
        <x:f>IF(OR(J374="",K374=""),"",IF(K374="Vundet",J374*I374,IF(K374="Tabt",0,IF(K374="Refunderet",J374,IF(K374="Halvt vundet",J374+((J374*I374-J374)/2),IF(K374="Halvt tabt",J374/2,""))))))</x:f>
      </x:c>
      <x:c r="M374" s="197" t="str">
        <x:f>IF(L374="","",L374-J374)</x:f>
      </x:c>
      <x:c r="N374" s="201" t="str">
        <x:f>IFERROR(M374/J374,"")</x:f>
      </x:c>
      <x:c r="O374" s="205" t="str">
        <x:f>IF(J374="","",J374/100)</x:f>
      </x:c>
      <x:c r="P374" s="41"/>
      <x:c r="Q374" s="201" t="str">
        <x:f>IFERROR(I374/P374-1,"")</x:f>
      </x:c>
      <x:c r="R374" s="209" t="str">
        <x:f>IF(A374="","",TEXT(A374,"mmm yyyy"))</x:f>
      </x:c>
      <x:c r="S374" s="209" t="str">
        <x:f>IF(A374="","",YEAR(A374))</x:f>
      </x:c>
      <x:c r="T374" s="40"/>
    </x:row>
    <x:row r="375" ht="20" customHeight="1">
      <x:c r="A375" s="39"/>
      <x:c r="B375" s="40"/>
      <x:c r="C375" s="40"/>
      <x:c r="D375" s="40"/>
      <x:c r="E375" s="40"/>
      <x:c r="F375" s="40"/>
      <x:c r="G375" s="40"/>
      <x:c r="H375" s="40"/>
      <x:c r="I375" s="41"/>
      <x:c r="J375" s="42"/>
      <x:c r="K375" s="42"/>
      <x:c r="L375" s="197" t="str">
        <x:f>IF(OR(J375="",K375=""),"",IF(K375="Vundet",J375*I375,IF(K375="Tabt",0,IF(K375="Refunderet",J375,IF(K375="Halvt vundet",J375+((J375*I375-J375)/2),IF(K375="Halvt tabt",J375/2,""))))))</x:f>
      </x:c>
      <x:c r="M375" s="197" t="str">
        <x:f>IF(L375="","",L375-J375)</x:f>
      </x:c>
      <x:c r="N375" s="201" t="str">
        <x:f>IFERROR(M375/J375,"")</x:f>
      </x:c>
      <x:c r="O375" s="205" t="str">
        <x:f>IF(J375="","",J375/100)</x:f>
      </x:c>
      <x:c r="P375" s="41"/>
      <x:c r="Q375" s="201" t="str">
        <x:f>IFERROR(I375/P375-1,"")</x:f>
      </x:c>
      <x:c r="R375" s="209" t="str">
        <x:f>IF(A375="","",TEXT(A375,"mmm yyyy"))</x:f>
      </x:c>
      <x:c r="S375" s="209" t="str">
        <x:f>IF(A375="","",YEAR(A375))</x:f>
      </x:c>
      <x:c r="T375" s="40"/>
    </x:row>
    <x:row r="376" ht="20" customHeight="1">
      <x:c r="A376" s="39"/>
      <x:c r="B376" s="40"/>
      <x:c r="C376" s="40"/>
      <x:c r="D376" s="40"/>
      <x:c r="E376" s="40"/>
      <x:c r="F376" s="40"/>
      <x:c r="G376" s="40"/>
      <x:c r="H376" s="40"/>
      <x:c r="I376" s="41"/>
      <x:c r="J376" s="42"/>
      <x:c r="K376" s="42"/>
      <x:c r="L376" s="197" t="str">
        <x:f>IF(OR(J376="",K376=""),"",IF(K376="Vundet",J376*I376,IF(K376="Tabt",0,IF(K376="Refunderet",J376,IF(K376="Halvt vundet",J376+((J376*I376-J376)/2),IF(K376="Halvt tabt",J376/2,""))))))</x:f>
      </x:c>
      <x:c r="M376" s="197" t="str">
        <x:f>IF(L376="","",L376-J376)</x:f>
      </x:c>
      <x:c r="N376" s="201" t="str">
        <x:f>IFERROR(M376/J376,"")</x:f>
      </x:c>
      <x:c r="O376" s="205" t="str">
        <x:f>IF(J376="","",J376/100)</x:f>
      </x:c>
      <x:c r="P376" s="41"/>
      <x:c r="Q376" s="201" t="str">
        <x:f>IFERROR(I376/P376-1,"")</x:f>
      </x:c>
      <x:c r="R376" s="209" t="str">
        <x:f>IF(A376="","",TEXT(A376,"mmm yyyy"))</x:f>
      </x:c>
      <x:c r="S376" s="209" t="str">
        <x:f>IF(A376="","",YEAR(A376))</x:f>
      </x:c>
      <x:c r="T376" s="40"/>
    </x:row>
    <x:row r="377" ht="20" customHeight="1">
      <x:c r="A377" s="39"/>
      <x:c r="B377" s="40"/>
      <x:c r="C377" s="40"/>
      <x:c r="D377" s="40"/>
      <x:c r="E377" s="40"/>
      <x:c r="F377" s="40"/>
      <x:c r="G377" s="40"/>
      <x:c r="H377" s="40"/>
      <x:c r="I377" s="41"/>
      <x:c r="J377" s="42"/>
      <x:c r="K377" s="42"/>
      <x:c r="L377" s="197" t="str">
        <x:f>IF(OR(J377="",K377=""),"",IF(K377="Vundet",J377*I377,IF(K377="Tabt",0,IF(K377="Refunderet",J377,IF(K377="Halvt vundet",J377+((J377*I377-J377)/2),IF(K377="Halvt tabt",J377/2,""))))))</x:f>
      </x:c>
      <x:c r="M377" s="197" t="str">
        <x:f>IF(L377="","",L377-J377)</x:f>
      </x:c>
      <x:c r="N377" s="201" t="str">
        <x:f>IFERROR(M377/J377,"")</x:f>
      </x:c>
      <x:c r="O377" s="205" t="str">
        <x:f>IF(J377="","",J377/100)</x:f>
      </x:c>
      <x:c r="P377" s="41"/>
      <x:c r="Q377" s="201" t="str">
        <x:f>IFERROR(I377/P377-1,"")</x:f>
      </x:c>
      <x:c r="R377" s="209" t="str">
        <x:f>IF(A377="","",TEXT(A377,"mmm yyyy"))</x:f>
      </x:c>
      <x:c r="S377" s="209" t="str">
        <x:f>IF(A377="","",YEAR(A377))</x:f>
      </x:c>
      <x:c r="T377" s="40"/>
    </x:row>
    <x:row r="378" ht="20" customHeight="1">
      <x:c r="A378" s="39"/>
      <x:c r="B378" s="40"/>
      <x:c r="C378" s="40"/>
      <x:c r="D378" s="40"/>
      <x:c r="E378" s="40"/>
      <x:c r="F378" s="40"/>
      <x:c r="G378" s="40"/>
      <x:c r="H378" s="40"/>
      <x:c r="I378" s="41"/>
      <x:c r="J378" s="42"/>
      <x:c r="K378" s="42"/>
      <x:c r="L378" s="197" t="str">
        <x:f>IF(OR(J378="",K378=""),"",IF(K378="Vundet",J378*I378,IF(K378="Tabt",0,IF(K378="Refunderet",J378,IF(K378="Halvt vundet",J378+((J378*I378-J378)/2),IF(K378="Halvt tabt",J378/2,""))))))</x:f>
      </x:c>
      <x:c r="M378" s="197" t="str">
        <x:f>IF(L378="","",L378-J378)</x:f>
      </x:c>
      <x:c r="N378" s="201" t="str">
        <x:f>IFERROR(M378/J378,"")</x:f>
      </x:c>
      <x:c r="O378" s="205" t="str">
        <x:f>IF(J378="","",J378/100)</x:f>
      </x:c>
      <x:c r="P378" s="41"/>
      <x:c r="Q378" s="201" t="str">
        <x:f>IFERROR(I378/P378-1,"")</x:f>
      </x:c>
      <x:c r="R378" s="209" t="str">
        <x:f>IF(A378="","",TEXT(A378,"mmm yyyy"))</x:f>
      </x:c>
      <x:c r="S378" s="209" t="str">
        <x:f>IF(A378="","",YEAR(A378))</x:f>
      </x:c>
      <x:c r="T378" s="40"/>
    </x:row>
    <x:row r="379" ht="20" customHeight="1">
      <x:c r="A379" s="39"/>
      <x:c r="B379" s="40"/>
      <x:c r="C379" s="40"/>
      <x:c r="D379" s="40"/>
      <x:c r="E379" s="40"/>
      <x:c r="F379" s="40"/>
      <x:c r="G379" s="40"/>
      <x:c r="H379" s="40"/>
      <x:c r="I379" s="41"/>
      <x:c r="J379" s="42"/>
      <x:c r="K379" s="42"/>
      <x:c r="L379" s="197" t="str">
        <x:f>IF(OR(J379="",K379=""),"",IF(K379="Vundet",J379*I379,IF(K379="Tabt",0,IF(K379="Refunderet",J379,IF(K379="Halvt vundet",J379+((J379*I379-J379)/2),IF(K379="Halvt tabt",J379/2,""))))))</x:f>
      </x:c>
      <x:c r="M379" s="197" t="str">
        <x:f>IF(L379="","",L379-J379)</x:f>
      </x:c>
      <x:c r="N379" s="201" t="str">
        <x:f>IFERROR(M379/J379,"")</x:f>
      </x:c>
      <x:c r="O379" s="205" t="str">
        <x:f>IF(J379="","",J379/100)</x:f>
      </x:c>
      <x:c r="P379" s="41"/>
      <x:c r="Q379" s="201" t="str">
        <x:f>IFERROR(I379/P379-1,"")</x:f>
      </x:c>
      <x:c r="R379" s="209" t="str">
        <x:f>IF(A379="","",TEXT(A379,"mmm yyyy"))</x:f>
      </x:c>
      <x:c r="S379" s="209" t="str">
        <x:f>IF(A379="","",YEAR(A379))</x:f>
      </x:c>
      <x:c r="T379" s="40"/>
    </x:row>
    <x:row r="380" ht="20" customHeight="1">
      <x:c r="A380" s="39"/>
      <x:c r="B380" s="40"/>
      <x:c r="C380" s="40"/>
      <x:c r="D380" s="40"/>
      <x:c r="E380" s="40"/>
      <x:c r="F380" s="40"/>
      <x:c r="G380" s="40"/>
      <x:c r="H380" s="40"/>
      <x:c r="I380" s="41"/>
      <x:c r="J380" s="42"/>
      <x:c r="K380" s="42"/>
      <x:c r="L380" s="197" t="str">
        <x:f>IF(OR(J380="",K380=""),"",IF(K380="Vundet",J380*I380,IF(K380="Tabt",0,IF(K380="Refunderet",J380,IF(K380="Halvt vundet",J380+((J380*I380-J380)/2),IF(K380="Halvt tabt",J380/2,""))))))</x:f>
      </x:c>
      <x:c r="M380" s="197" t="str">
        <x:f>IF(L380="","",L380-J380)</x:f>
      </x:c>
      <x:c r="N380" s="201" t="str">
        <x:f>IFERROR(M380/J380,"")</x:f>
      </x:c>
      <x:c r="O380" s="205" t="str">
        <x:f>IF(J380="","",J380/100)</x:f>
      </x:c>
      <x:c r="P380" s="41"/>
      <x:c r="Q380" s="201" t="str">
        <x:f>IFERROR(I380/P380-1,"")</x:f>
      </x:c>
      <x:c r="R380" s="209" t="str">
        <x:f>IF(A380="","",TEXT(A380,"mmm yyyy"))</x:f>
      </x:c>
      <x:c r="S380" s="209" t="str">
        <x:f>IF(A380="","",YEAR(A380))</x:f>
      </x:c>
      <x:c r="T380" s="40"/>
    </x:row>
    <x:row r="381" ht="20" customHeight="1">
      <x:c r="A381" s="39"/>
      <x:c r="B381" s="40"/>
      <x:c r="C381" s="40"/>
      <x:c r="D381" s="40"/>
      <x:c r="E381" s="40"/>
      <x:c r="F381" s="40"/>
      <x:c r="G381" s="40"/>
      <x:c r="H381" s="40"/>
      <x:c r="I381" s="41"/>
      <x:c r="J381" s="42"/>
      <x:c r="K381" s="42"/>
      <x:c r="L381" s="197" t="str">
        <x:f>IF(OR(J381="",K381=""),"",IF(K381="Vundet",J381*I381,IF(K381="Tabt",0,IF(K381="Refunderet",J381,IF(K381="Halvt vundet",J381+((J381*I381-J381)/2),IF(K381="Halvt tabt",J381/2,""))))))</x:f>
      </x:c>
      <x:c r="M381" s="197" t="str">
        <x:f>IF(L381="","",L381-J381)</x:f>
      </x:c>
      <x:c r="N381" s="201" t="str">
        <x:f>IFERROR(M381/J381,"")</x:f>
      </x:c>
      <x:c r="O381" s="205" t="str">
        <x:f>IF(J381="","",J381/100)</x:f>
      </x:c>
      <x:c r="P381" s="41"/>
      <x:c r="Q381" s="201" t="str">
        <x:f>IFERROR(I381/P381-1,"")</x:f>
      </x:c>
      <x:c r="R381" s="209" t="str">
        <x:f>IF(A381="","",TEXT(A381,"mmm yyyy"))</x:f>
      </x:c>
      <x:c r="S381" s="209" t="str">
        <x:f>IF(A381="","",YEAR(A381))</x:f>
      </x:c>
      <x:c r="T381" s="40"/>
    </x:row>
    <x:row r="382" ht="20" customHeight="1">
      <x:c r="A382" s="39"/>
      <x:c r="B382" s="40"/>
      <x:c r="C382" s="40"/>
      <x:c r="D382" s="40"/>
      <x:c r="E382" s="40"/>
      <x:c r="F382" s="40"/>
      <x:c r="G382" s="40"/>
      <x:c r="H382" s="40"/>
      <x:c r="I382" s="41"/>
      <x:c r="J382" s="42"/>
      <x:c r="K382" s="42"/>
      <x:c r="L382" s="197" t="str">
        <x:f>IF(OR(J382="",K382=""),"",IF(K382="Vundet",J382*I382,IF(K382="Tabt",0,IF(K382="Refunderet",J382,IF(K382="Halvt vundet",J382+((J382*I382-J382)/2),IF(K382="Halvt tabt",J382/2,""))))))</x:f>
      </x:c>
      <x:c r="M382" s="197" t="str">
        <x:f>IF(L382="","",L382-J382)</x:f>
      </x:c>
      <x:c r="N382" s="201" t="str">
        <x:f>IFERROR(M382/J382,"")</x:f>
      </x:c>
      <x:c r="O382" s="205" t="str">
        <x:f>IF(J382="","",J382/100)</x:f>
      </x:c>
      <x:c r="P382" s="41"/>
      <x:c r="Q382" s="201" t="str">
        <x:f>IFERROR(I382/P382-1,"")</x:f>
      </x:c>
      <x:c r="R382" s="209" t="str">
        <x:f>IF(A382="","",TEXT(A382,"mmm yyyy"))</x:f>
      </x:c>
      <x:c r="S382" s="209" t="str">
        <x:f>IF(A382="","",YEAR(A382))</x:f>
      </x:c>
      <x:c r="T382" s="40"/>
    </x:row>
    <x:row r="383" ht="20" customHeight="1">
      <x:c r="A383" s="39"/>
      <x:c r="B383" s="40"/>
      <x:c r="C383" s="40"/>
      <x:c r="D383" s="40"/>
      <x:c r="E383" s="40"/>
      <x:c r="F383" s="40"/>
      <x:c r="G383" s="40"/>
      <x:c r="H383" s="40"/>
      <x:c r="I383" s="41"/>
      <x:c r="J383" s="42"/>
      <x:c r="K383" s="42"/>
      <x:c r="L383" s="197" t="str">
        <x:f>IF(OR(J383="",K383=""),"",IF(K383="Vundet",J383*I383,IF(K383="Tabt",0,IF(K383="Refunderet",J383,IF(K383="Halvt vundet",J383+((J383*I383-J383)/2),IF(K383="Halvt tabt",J383/2,""))))))</x:f>
      </x:c>
      <x:c r="M383" s="197" t="str">
        <x:f>IF(L383="","",L383-J383)</x:f>
      </x:c>
      <x:c r="N383" s="201" t="str">
        <x:f>IFERROR(M383/J383,"")</x:f>
      </x:c>
      <x:c r="O383" s="205" t="str">
        <x:f>IF(J383="","",J383/100)</x:f>
      </x:c>
      <x:c r="P383" s="41"/>
      <x:c r="Q383" s="201" t="str">
        <x:f>IFERROR(I383/P383-1,"")</x:f>
      </x:c>
      <x:c r="R383" s="209" t="str">
        <x:f>IF(A383="","",TEXT(A383,"mmm yyyy"))</x:f>
      </x:c>
      <x:c r="S383" s="209" t="str">
        <x:f>IF(A383="","",YEAR(A383))</x:f>
      </x:c>
      <x:c r="T383" s="40"/>
    </x:row>
    <x:row r="384" ht="20" customHeight="1">
      <x:c r="A384" s="39"/>
      <x:c r="B384" s="40"/>
      <x:c r="C384" s="40"/>
      <x:c r="D384" s="40"/>
      <x:c r="E384" s="40"/>
      <x:c r="F384" s="40"/>
      <x:c r="G384" s="40"/>
      <x:c r="H384" s="40"/>
      <x:c r="I384" s="41"/>
      <x:c r="J384" s="42"/>
      <x:c r="K384" s="42"/>
      <x:c r="L384" s="197" t="str">
        <x:f>IF(OR(J384="",K384=""),"",IF(K384="Vundet",J384*I384,IF(K384="Tabt",0,IF(K384="Refunderet",J384,IF(K384="Halvt vundet",J384+((J384*I384-J384)/2),IF(K384="Halvt tabt",J384/2,""))))))</x:f>
      </x:c>
      <x:c r="M384" s="197" t="str">
        <x:f>IF(L384="","",L384-J384)</x:f>
      </x:c>
      <x:c r="N384" s="201" t="str">
        <x:f>IFERROR(M384/J384,"")</x:f>
      </x:c>
      <x:c r="O384" s="205" t="str">
        <x:f>IF(J384="","",J384/100)</x:f>
      </x:c>
      <x:c r="P384" s="41"/>
      <x:c r="Q384" s="201" t="str">
        <x:f>IFERROR(I384/P384-1,"")</x:f>
      </x:c>
      <x:c r="R384" s="209" t="str">
        <x:f>IF(A384="","",TEXT(A384,"mmm yyyy"))</x:f>
      </x:c>
      <x:c r="S384" s="209" t="str">
        <x:f>IF(A384="","",YEAR(A384))</x:f>
      </x:c>
      <x:c r="T384" s="40"/>
    </x:row>
    <x:row r="385" ht="20" customHeight="1">
      <x:c r="A385" s="39"/>
      <x:c r="B385" s="40"/>
      <x:c r="C385" s="40"/>
      <x:c r="D385" s="40"/>
      <x:c r="E385" s="40"/>
      <x:c r="F385" s="40"/>
      <x:c r="G385" s="40"/>
      <x:c r="H385" s="40"/>
      <x:c r="I385" s="41"/>
      <x:c r="J385" s="42"/>
      <x:c r="K385" s="42"/>
      <x:c r="L385" s="197" t="str">
        <x:f>IF(OR(J385="",K385=""),"",IF(K385="Vundet",J385*I385,IF(K385="Tabt",0,IF(K385="Refunderet",J385,IF(K385="Halvt vundet",J385+((J385*I385-J385)/2),IF(K385="Halvt tabt",J385/2,""))))))</x:f>
      </x:c>
      <x:c r="M385" s="197" t="str">
        <x:f>IF(L385="","",L385-J385)</x:f>
      </x:c>
      <x:c r="N385" s="201" t="str">
        <x:f>IFERROR(M385/J385,"")</x:f>
      </x:c>
      <x:c r="O385" s="205" t="str">
        <x:f>IF(J385="","",J385/100)</x:f>
      </x:c>
      <x:c r="P385" s="41"/>
      <x:c r="Q385" s="201" t="str">
        <x:f>IFERROR(I385/P385-1,"")</x:f>
      </x:c>
      <x:c r="R385" s="209" t="str">
        <x:f>IF(A385="","",TEXT(A385,"mmm yyyy"))</x:f>
      </x:c>
      <x:c r="S385" s="209" t="str">
        <x:f>IF(A385="","",YEAR(A385))</x:f>
      </x:c>
      <x:c r="T385" s="40"/>
    </x:row>
    <x:row r="386" ht="20" customHeight="1">
      <x:c r="A386" s="39"/>
      <x:c r="B386" s="40"/>
      <x:c r="C386" s="40"/>
      <x:c r="D386" s="40"/>
      <x:c r="E386" s="40"/>
      <x:c r="F386" s="40"/>
      <x:c r="G386" s="40"/>
      <x:c r="H386" s="40"/>
      <x:c r="I386" s="41"/>
      <x:c r="J386" s="42"/>
      <x:c r="K386" s="42"/>
      <x:c r="L386" s="197" t="str">
        <x:f>IF(OR(J386="",K386=""),"",IF(K386="Vundet",J386*I386,IF(K386="Tabt",0,IF(K386="Refunderet",J386,IF(K386="Halvt vundet",J386+((J386*I386-J386)/2),IF(K386="Halvt tabt",J386/2,""))))))</x:f>
      </x:c>
      <x:c r="M386" s="197" t="str">
        <x:f>IF(L386="","",L386-J386)</x:f>
      </x:c>
      <x:c r="N386" s="201" t="str">
        <x:f>IFERROR(M386/J386,"")</x:f>
      </x:c>
      <x:c r="O386" s="205" t="str">
        <x:f>IF(J386="","",J386/100)</x:f>
      </x:c>
      <x:c r="P386" s="41"/>
      <x:c r="Q386" s="201" t="str">
        <x:f>IFERROR(I386/P386-1,"")</x:f>
      </x:c>
      <x:c r="R386" s="209" t="str">
        <x:f>IF(A386="","",TEXT(A386,"mmm yyyy"))</x:f>
      </x:c>
      <x:c r="S386" s="209" t="str">
        <x:f>IF(A386="","",YEAR(A386))</x:f>
      </x:c>
      <x:c r="T386" s="40"/>
    </x:row>
    <x:row r="387" ht="20" customHeight="1">
      <x:c r="A387" s="39"/>
      <x:c r="B387" s="40"/>
      <x:c r="C387" s="40"/>
      <x:c r="D387" s="40"/>
      <x:c r="E387" s="40"/>
      <x:c r="F387" s="40"/>
      <x:c r="G387" s="40"/>
      <x:c r="H387" s="40"/>
      <x:c r="I387" s="41"/>
      <x:c r="J387" s="42"/>
      <x:c r="K387" s="42"/>
      <x:c r="L387" s="197" t="str">
        <x:f>IF(OR(J387="",K387=""),"",IF(K387="Vundet",J387*I387,IF(K387="Tabt",0,IF(K387="Refunderet",J387,IF(K387="Halvt vundet",J387+((J387*I387-J387)/2),IF(K387="Halvt tabt",J387/2,""))))))</x:f>
      </x:c>
      <x:c r="M387" s="197" t="str">
        <x:f>IF(L387="","",L387-J387)</x:f>
      </x:c>
      <x:c r="N387" s="201" t="str">
        <x:f>IFERROR(M387/J387,"")</x:f>
      </x:c>
      <x:c r="O387" s="205" t="str">
        <x:f>IF(J387="","",J387/100)</x:f>
      </x:c>
      <x:c r="P387" s="41"/>
      <x:c r="Q387" s="201" t="str">
        <x:f>IFERROR(I387/P387-1,"")</x:f>
      </x:c>
      <x:c r="R387" s="209" t="str">
        <x:f>IF(A387="","",TEXT(A387,"mmm yyyy"))</x:f>
      </x:c>
      <x:c r="S387" s="209" t="str">
        <x:f>IF(A387="","",YEAR(A387))</x:f>
      </x:c>
      <x:c r="T387" s="40"/>
    </x:row>
    <x:row r="388" ht="20" customHeight="1">
      <x:c r="A388" s="39"/>
      <x:c r="B388" s="40"/>
      <x:c r="C388" s="40"/>
      <x:c r="D388" s="40"/>
      <x:c r="E388" s="40"/>
      <x:c r="F388" s="40"/>
      <x:c r="G388" s="40"/>
      <x:c r="H388" s="40"/>
      <x:c r="I388" s="41"/>
      <x:c r="J388" s="42"/>
      <x:c r="K388" s="42"/>
      <x:c r="L388" s="197" t="str">
        <x:f>IF(OR(J388="",K388=""),"",IF(K388="Vundet",J388*I388,IF(K388="Tabt",0,IF(K388="Refunderet",J388,IF(K388="Halvt vundet",J388+((J388*I388-J388)/2),IF(K388="Halvt tabt",J388/2,""))))))</x:f>
      </x:c>
      <x:c r="M388" s="197" t="str">
        <x:f>IF(L388="","",L388-J388)</x:f>
      </x:c>
      <x:c r="N388" s="201" t="str">
        <x:f>IFERROR(M388/J388,"")</x:f>
      </x:c>
      <x:c r="O388" s="205" t="str">
        <x:f>IF(J388="","",J388/100)</x:f>
      </x:c>
      <x:c r="P388" s="41"/>
      <x:c r="Q388" s="201" t="str">
        <x:f>IFERROR(I388/P388-1,"")</x:f>
      </x:c>
      <x:c r="R388" s="209" t="str">
        <x:f>IF(A388="","",TEXT(A388,"mmm yyyy"))</x:f>
      </x:c>
      <x:c r="S388" s="209" t="str">
        <x:f>IF(A388="","",YEAR(A388))</x:f>
      </x:c>
      <x:c r="T388" s="40"/>
    </x:row>
    <x:row r="389" ht="20" customHeight="1">
      <x:c r="A389" s="39"/>
      <x:c r="B389" s="40"/>
      <x:c r="C389" s="40"/>
      <x:c r="D389" s="40"/>
      <x:c r="E389" s="40"/>
      <x:c r="F389" s="40"/>
      <x:c r="G389" s="40"/>
      <x:c r="H389" s="40"/>
      <x:c r="I389" s="41"/>
      <x:c r="J389" s="42"/>
      <x:c r="K389" s="42"/>
      <x:c r="L389" s="197" t="str">
        <x:f>IF(OR(J389="",K389=""),"",IF(K389="Vundet",J389*I389,IF(K389="Tabt",0,IF(K389="Refunderet",J389,IF(K389="Halvt vundet",J389+((J389*I389-J389)/2),IF(K389="Halvt tabt",J389/2,""))))))</x:f>
      </x:c>
      <x:c r="M389" s="197" t="str">
        <x:f>IF(L389="","",L389-J389)</x:f>
      </x:c>
      <x:c r="N389" s="201" t="str">
        <x:f>IFERROR(M389/J389,"")</x:f>
      </x:c>
      <x:c r="O389" s="205" t="str">
        <x:f>IF(J389="","",J389/100)</x:f>
      </x:c>
      <x:c r="P389" s="41"/>
      <x:c r="Q389" s="201" t="str">
        <x:f>IFERROR(I389/P389-1,"")</x:f>
      </x:c>
      <x:c r="R389" s="209" t="str">
        <x:f>IF(A389="","",TEXT(A389,"mmm yyyy"))</x:f>
      </x:c>
      <x:c r="S389" s="209" t="str">
        <x:f>IF(A389="","",YEAR(A389))</x:f>
      </x:c>
      <x:c r="T389" s="40"/>
    </x:row>
    <x:row r="390" ht="20" customHeight="1">
      <x:c r="A390" s="39"/>
      <x:c r="B390" s="40"/>
      <x:c r="C390" s="40"/>
      <x:c r="D390" s="40"/>
      <x:c r="E390" s="40"/>
      <x:c r="F390" s="40"/>
      <x:c r="G390" s="40"/>
      <x:c r="H390" s="40"/>
      <x:c r="I390" s="41"/>
      <x:c r="J390" s="42"/>
      <x:c r="K390" s="42"/>
      <x:c r="L390" s="197" t="str">
        <x:f>IF(OR(J390="",K390=""),"",IF(K390="Vundet",J390*I390,IF(K390="Tabt",0,IF(K390="Refunderet",J390,IF(K390="Halvt vundet",J390+((J390*I390-J390)/2),IF(K390="Halvt tabt",J390/2,""))))))</x:f>
      </x:c>
      <x:c r="M390" s="197" t="str">
        <x:f>IF(L390="","",L390-J390)</x:f>
      </x:c>
      <x:c r="N390" s="201" t="str">
        <x:f>IFERROR(M390/J390,"")</x:f>
      </x:c>
      <x:c r="O390" s="205" t="str">
        <x:f>IF(J390="","",J390/100)</x:f>
      </x:c>
      <x:c r="P390" s="41"/>
      <x:c r="Q390" s="201" t="str">
        <x:f>IFERROR(I390/P390-1,"")</x:f>
      </x:c>
      <x:c r="R390" s="209" t="str">
        <x:f>IF(A390="","",TEXT(A390,"mmm yyyy"))</x:f>
      </x:c>
      <x:c r="S390" s="209" t="str">
        <x:f>IF(A390="","",YEAR(A390))</x:f>
      </x:c>
      <x:c r="T390" s="40"/>
    </x:row>
    <x:row r="391" ht="20" customHeight="1">
      <x:c r="A391" s="39"/>
      <x:c r="B391" s="40"/>
      <x:c r="C391" s="40"/>
      <x:c r="D391" s="40"/>
      <x:c r="E391" s="40"/>
      <x:c r="F391" s="40"/>
      <x:c r="G391" s="40"/>
      <x:c r="H391" s="40"/>
      <x:c r="I391" s="41"/>
      <x:c r="J391" s="42"/>
      <x:c r="K391" s="42"/>
      <x:c r="L391" s="197" t="str">
        <x:f>IF(OR(J391="",K391=""),"",IF(K391="Vundet",J391*I391,IF(K391="Tabt",0,IF(K391="Refunderet",J391,IF(K391="Halvt vundet",J391+((J391*I391-J391)/2),IF(K391="Halvt tabt",J391/2,""))))))</x:f>
      </x:c>
      <x:c r="M391" s="197" t="str">
        <x:f>IF(L391="","",L391-J391)</x:f>
      </x:c>
      <x:c r="N391" s="201" t="str">
        <x:f>IFERROR(M391/J391,"")</x:f>
      </x:c>
      <x:c r="O391" s="205" t="str">
        <x:f>IF(J391="","",J391/100)</x:f>
      </x:c>
      <x:c r="P391" s="41"/>
      <x:c r="Q391" s="201" t="str">
        <x:f>IFERROR(I391/P391-1,"")</x:f>
      </x:c>
      <x:c r="R391" s="209" t="str">
        <x:f>IF(A391="","",TEXT(A391,"mmm yyyy"))</x:f>
      </x:c>
      <x:c r="S391" s="209" t="str">
        <x:f>IF(A391="","",YEAR(A391))</x:f>
      </x:c>
      <x:c r="T391" s="40"/>
    </x:row>
    <x:row r="392" ht="20" customHeight="1">
      <x:c r="A392" s="39"/>
      <x:c r="B392" s="40"/>
      <x:c r="C392" s="40"/>
      <x:c r="D392" s="40"/>
      <x:c r="E392" s="40"/>
      <x:c r="F392" s="40"/>
      <x:c r="G392" s="40"/>
      <x:c r="H392" s="40"/>
      <x:c r="I392" s="41"/>
      <x:c r="J392" s="42"/>
      <x:c r="K392" s="42"/>
      <x:c r="L392" s="197" t="str">
        <x:f>IF(OR(J392="",K392=""),"",IF(K392="Vundet",J392*I392,IF(K392="Tabt",0,IF(K392="Refunderet",J392,IF(K392="Halvt vundet",J392+((J392*I392-J392)/2),IF(K392="Halvt tabt",J392/2,""))))))</x:f>
      </x:c>
      <x:c r="M392" s="197" t="str">
        <x:f>IF(L392="","",L392-J392)</x:f>
      </x:c>
      <x:c r="N392" s="201" t="str">
        <x:f>IFERROR(M392/J392,"")</x:f>
      </x:c>
      <x:c r="O392" s="205" t="str">
        <x:f>IF(J392="","",J392/100)</x:f>
      </x:c>
      <x:c r="P392" s="41"/>
      <x:c r="Q392" s="201" t="str">
        <x:f>IFERROR(I392/P392-1,"")</x:f>
      </x:c>
      <x:c r="R392" s="209" t="str">
        <x:f>IF(A392="","",TEXT(A392,"mmm yyyy"))</x:f>
      </x:c>
      <x:c r="S392" s="209" t="str">
        <x:f>IF(A392="","",YEAR(A392))</x:f>
      </x:c>
      <x:c r="T392" s="40"/>
    </x:row>
    <x:row r="393" ht="20" customHeight="1">
      <x:c r="A393" s="39"/>
      <x:c r="B393" s="40"/>
      <x:c r="C393" s="40"/>
      <x:c r="D393" s="40"/>
      <x:c r="E393" s="40"/>
      <x:c r="F393" s="40"/>
      <x:c r="G393" s="40"/>
      <x:c r="H393" s="40"/>
      <x:c r="I393" s="41"/>
      <x:c r="J393" s="42"/>
      <x:c r="K393" s="42"/>
      <x:c r="L393" s="197" t="str">
        <x:f>IF(OR(J393="",K393=""),"",IF(K393="Vundet",J393*I393,IF(K393="Tabt",0,IF(K393="Refunderet",J393,IF(K393="Halvt vundet",J393+((J393*I393-J393)/2),IF(K393="Halvt tabt",J393/2,""))))))</x:f>
      </x:c>
      <x:c r="M393" s="197" t="str">
        <x:f>IF(L393="","",L393-J393)</x:f>
      </x:c>
      <x:c r="N393" s="201" t="str">
        <x:f>IFERROR(M393/J393,"")</x:f>
      </x:c>
      <x:c r="O393" s="205" t="str">
        <x:f>IF(J393="","",J393/100)</x:f>
      </x:c>
      <x:c r="P393" s="41"/>
      <x:c r="Q393" s="201" t="str">
        <x:f>IFERROR(I393/P393-1,"")</x:f>
      </x:c>
      <x:c r="R393" s="209" t="str">
        <x:f>IF(A393="","",TEXT(A393,"mmm yyyy"))</x:f>
      </x:c>
      <x:c r="S393" s="209" t="str">
        <x:f>IF(A393="","",YEAR(A393))</x:f>
      </x:c>
      <x:c r="T393" s="40"/>
    </x:row>
    <x:row r="394" ht="20" customHeight="1">
      <x:c r="A394" s="39"/>
      <x:c r="B394" s="40"/>
      <x:c r="C394" s="40"/>
      <x:c r="D394" s="40"/>
      <x:c r="E394" s="40"/>
      <x:c r="F394" s="40"/>
      <x:c r="G394" s="40"/>
      <x:c r="H394" s="40"/>
      <x:c r="I394" s="41"/>
      <x:c r="J394" s="42"/>
      <x:c r="K394" s="42"/>
      <x:c r="L394" s="197" t="str">
        <x:f>IF(OR(J394="",K394=""),"",IF(K394="Vundet",J394*I394,IF(K394="Tabt",0,IF(K394="Refunderet",J394,IF(K394="Halvt vundet",J394+((J394*I394-J394)/2),IF(K394="Halvt tabt",J394/2,""))))))</x:f>
      </x:c>
      <x:c r="M394" s="197" t="str">
        <x:f>IF(L394="","",L394-J394)</x:f>
      </x:c>
      <x:c r="N394" s="201" t="str">
        <x:f>IFERROR(M394/J394,"")</x:f>
      </x:c>
      <x:c r="O394" s="205" t="str">
        <x:f>IF(J394="","",J394/100)</x:f>
      </x:c>
      <x:c r="P394" s="41"/>
      <x:c r="Q394" s="201" t="str">
        <x:f>IFERROR(I394/P394-1,"")</x:f>
      </x:c>
      <x:c r="R394" s="209" t="str">
        <x:f>IF(A394="","",TEXT(A394,"mmm yyyy"))</x:f>
      </x:c>
      <x:c r="S394" s="209" t="str">
        <x:f>IF(A394="","",YEAR(A394))</x:f>
      </x:c>
      <x:c r="T394" s="40"/>
    </x:row>
    <x:row r="395" ht="20" customHeight="1">
      <x:c r="A395" s="39"/>
      <x:c r="B395" s="40"/>
      <x:c r="C395" s="40"/>
      <x:c r="D395" s="40"/>
      <x:c r="E395" s="40"/>
      <x:c r="F395" s="40"/>
      <x:c r="G395" s="40"/>
      <x:c r="H395" s="40"/>
      <x:c r="I395" s="41"/>
      <x:c r="J395" s="42"/>
      <x:c r="K395" s="42"/>
      <x:c r="L395" s="197" t="str">
        <x:f>IF(OR(J395="",K395=""),"",IF(K395="Vundet",J395*I395,IF(K395="Tabt",0,IF(K395="Refunderet",J395,IF(K395="Halvt vundet",J395+((J395*I395-J395)/2),IF(K395="Halvt tabt",J395/2,""))))))</x:f>
      </x:c>
      <x:c r="M395" s="197" t="str">
        <x:f>IF(L395="","",L395-J395)</x:f>
      </x:c>
      <x:c r="N395" s="201" t="str">
        <x:f>IFERROR(M395/J395,"")</x:f>
      </x:c>
      <x:c r="O395" s="205" t="str">
        <x:f>IF(J395="","",J395/100)</x:f>
      </x:c>
      <x:c r="P395" s="41"/>
      <x:c r="Q395" s="201" t="str">
        <x:f>IFERROR(I395/P395-1,"")</x:f>
      </x:c>
      <x:c r="R395" s="209" t="str">
        <x:f>IF(A395="","",TEXT(A395,"mmm yyyy"))</x:f>
      </x:c>
      <x:c r="S395" s="209" t="str">
        <x:f>IF(A395="","",YEAR(A395))</x:f>
      </x:c>
      <x:c r="T395" s="40"/>
    </x:row>
    <x:row r="396" ht="20" customHeight="1">
      <x:c r="A396" s="39"/>
      <x:c r="B396" s="40"/>
      <x:c r="C396" s="40"/>
      <x:c r="D396" s="40"/>
      <x:c r="E396" s="40"/>
      <x:c r="F396" s="40"/>
      <x:c r="G396" s="40"/>
      <x:c r="H396" s="40"/>
      <x:c r="I396" s="41"/>
      <x:c r="J396" s="42"/>
      <x:c r="K396" s="42"/>
      <x:c r="L396" s="197" t="str">
        <x:f>IF(OR(J396="",K396=""),"",IF(K396="Vundet",J396*I396,IF(K396="Tabt",0,IF(K396="Refunderet",J396,IF(K396="Halvt vundet",J396+((J396*I396-J396)/2),IF(K396="Halvt tabt",J396/2,""))))))</x:f>
      </x:c>
      <x:c r="M396" s="197" t="str">
        <x:f>IF(L396="","",L396-J396)</x:f>
      </x:c>
      <x:c r="N396" s="201" t="str">
        <x:f>IFERROR(M396/J396,"")</x:f>
      </x:c>
      <x:c r="O396" s="205" t="str">
        <x:f>IF(J396="","",J396/100)</x:f>
      </x:c>
      <x:c r="P396" s="41"/>
      <x:c r="Q396" s="201" t="str">
        <x:f>IFERROR(I396/P396-1,"")</x:f>
      </x:c>
      <x:c r="R396" s="209" t="str">
        <x:f>IF(A396="","",TEXT(A396,"mmm yyyy"))</x:f>
      </x:c>
      <x:c r="S396" s="209" t="str">
        <x:f>IF(A396="","",YEAR(A396))</x:f>
      </x:c>
      <x:c r="T396" s="40"/>
    </x:row>
    <x:row r="397" ht="20" customHeight="1">
      <x:c r="A397" s="39"/>
      <x:c r="B397" s="40"/>
      <x:c r="C397" s="40"/>
      <x:c r="D397" s="40"/>
      <x:c r="E397" s="40"/>
      <x:c r="F397" s="40"/>
      <x:c r="G397" s="40"/>
      <x:c r="H397" s="40"/>
      <x:c r="I397" s="41"/>
      <x:c r="J397" s="42"/>
      <x:c r="K397" s="42"/>
      <x:c r="L397" s="197" t="str">
        <x:f>IF(OR(J397="",K397=""),"",IF(K397="Vundet",J397*I397,IF(K397="Tabt",0,IF(K397="Refunderet",J397,IF(K397="Halvt vundet",J397+((J397*I397-J397)/2),IF(K397="Halvt tabt",J397/2,""))))))</x:f>
      </x:c>
      <x:c r="M397" s="197" t="str">
        <x:f>IF(L397="","",L397-J397)</x:f>
      </x:c>
      <x:c r="N397" s="201" t="str">
        <x:f>IFERROR(M397/J397,"")</x:f>
      </x:c>
      <x:c r="O397" s="205" t="str">
        <x:f>IF(J397="","",J397/100)</x:f>
      </x:c>
      <x:c r="P397" s="41"/>
      <x:c r="Q397" s="201" t="str">
        <x:f>IFERROR(I397/P397-1,"")</x:f>
      </x:c>
      <x:c r="R397" s="209" t="str">
        <x:f>IF(A397="","",TEXT(A397,"mmm yyyy"))</x:f>
      </x:c>
      <x:c r="S397" s="209" t="str">
        <x:f>IF(A397="","",YEAR(A397))</x:f>
      </x:c>
      <x:c r="T397" s="40"/>
    </x:row>
    <x:row r="398" ht="20" customHeight="1">
      <x:c r="A398" s="39"/>
      <x:c r="B398" s="40"/>
      <x:c r="C398" s="40"/>
      <x:c r="D398" s="40"/>
      <x:c r="E398" s="40"/>
      <x:c r="F398" s="40"/>
      <x:c r="G398" s="40"/>
      <x:c r="H398" s="40"/>
      <x:c r="I398" s="41"/>
      <x:c r="J398" s="42"/>
      <x:c r="K398" s="42"/>
      <x:c r="L398" s="197" t="str">
        <x:f>IF(OR(J398="",K398=""),"",IF(K398="Vundet",J398*I398,IF(K398="Tabt",0,IF(K398="Refunderet",J398,IF(K398="Halvt vundet",J398+((J398*I398-J398)/2),IF(K398="Halvt tabt",J398/2,""))))))</x:f>
      </x:c>
      <x:c r="M398" s="197" t="str">
        <x:f>IF(L398="","",L398-J398)</x:f>
      </x:c>
      <x:c r="N398" s="201" t="str">
        <x:f>IFERROR(M398/J398,"")</x:f>
      </x:c>
      <x:c r="O398" s="205" t="str">
        <x:f>IF(J398="","",J398/100)</x:f>
      </x:c>
      <x:c r="P398" s="41"/>
      <x:c r="Q398" s="201" t="str">
        <x:f>IFERROR(I398/P398-1,"")</x:f>
      </x:c>
      <x:c r="R398" s="209" t="str">
        <x:f>IF(A398="","",TEXT(A398,"mmm yyyy"))</x:f>
      </x:c>
      <x:c r="S398" s="209" t="str">
        <x:f>IF(A398="","",YEAR(A398))</x:f>
      </x:c>
      <x:c r="T398" s="40"/>
    </x:row>
    <x:row r="399" ht="20" customHeight="1">
      <x:c r="A399" s="39"/>
      <x:c r="B399" s="40"/>
      <x:c r="C399" s="40"/>
      <x:c r="D399" s="40"/>
      <x:c r="E399" s="40"/>
      <x:c r="F399" s="40"/>
      <x:c r="G399" s="40"/>
      <x:c r="H399" s="40"/>
      <x:c r="I399" s="41"/>
      <x:c r="J399" s="42"/>
      <x:c r="K399" s="42"/>
      <x:c r="L399" s="197" t="str">
        <x:f>IF(OR(J399="",K399=""),"",IF(K399="Vundet",J399*I399,IF(K399="Tabt",0,IF(K399="Refunderet",J399,IF(K399="Halvt vundet",J399+((J399*I399-J399)/2),IF(K399="Halvt tabt",J399/2,""))))))</x:f>
      </x:c>
      <x:c r="M399" s="197" t="str">
        <x:f>IF(L399="","",L399-J399)</x:f>
      </x:c>
      <x:c r="N399" s="201" t="str">
        <x:f>IFERROR(M399/J399,"")</x:f>
      </x:c>
      <x:c r="O399" s="205" t="str">
        <x:f>IF(J399="","",J399/100)</x:f>
      </x:c>
      <x:c r="P399" s="41"/>
      <x:c r="Q399" s="201" t="str">
        <x:f>IFERROR(I399/P399-1,"")</x:f>
      </x:c>
      <x:c r="R399" s="209" t="str">
        <x:f>IF(A399="","",TEXT(A399,"mmm yyyy"))</x:f>
      </x:c>
      <x:c r="S399" s="209" t="str">
        <x:f>IF(A399="","",YEAR(A399))</x:f>
      </x:c>
      <x:c r="T399" s="40"/>
    </x:row>
    <x:row r="400" ht="20" customHeight="1">
      <x:c r="A400" s="39"/>
      <x:c r="B400" s="40"/>
      <x:c r="C400" s="40"/>
      <x:c r="D400" s="40"/>
      <x:c r="E400" s="40"/>
      <x:c r="F400" s="40"/>
      <x:c r="G400" s="40"/>
      <x:c r="H400" s="40"/>
      <x:c r="I400" s="41"/>
      <x:c r="J400" s="42"/>
      <x:c r="K400" s="42"/>
      <x:c r="L400" s="197" t="str">
        <x:f>IF(OR(J400="",K400=""),"",IF(K400="Vundet",J400*I400,IF(K400="Tabt",0,IF(K400="Refunderet",J400,IF(K400="Halvt vundet",J400+((J400*I400-J400)/2),IF(K400="Halvt tabt",J400/2,""))))))</x:f>
      </x:c>
      <x:c r="M400" s="197" t="str">
        <x:f>IF(L400="","",L400-J400)</x:f>
      </x:c>
      <x:c r="N400" s="201" t="str">
        <x:f>IFERROR(M400/J400,"")</x:f>
      </x:c>
      <x:c r="O400" s="205" t="str">
        <x:f>IF(J400="","",J400/100)</x:f>
      </x:c>
      <x:c r="P400" s="41"/>
      <x:c r="Q400" s="201" t="str">
        <x:f>IFERROR(I400/P400-1,"")</x:f>
      </x:c>
      <x:c r="R400" s="209" t="str">
        <x:f>IF(A400="","",TEXT(A400,"mmm yyyy"))</x:f>
      </x:c>
      <x:c r="S400" s="209" t="str">
        <x:f>IF(A400="","",YEAR(A400))</x:f>
      </x:c>
      <x:c r="T400" s="40"/>
    </x:row>
    <x:row r="401" ht="20" customHeight="1">
      <x:c r="A401" s="39"/>
      <x:c r="B401" s="40"/>
      <x:c r="C401" s="40"/>
      <x:c r="D401" s="40"/>
      <x:c r="E401" s="40"/>
      <x:c r="F401" s="40"/>
      <x:c r="G401" s="40"/>
      <x:c r="H401" s="40"/>
      <x:c r="I401" s="41"/>
      <x:c r="J401" s="42"/>
      <x:c r="K401" s="42"/>
      <x:c r="L401" s="197" t="str">
        <x:f>IF(OR(J401="",K401=""),"",IF(K401="Vundet",J401*I401,IF(K401="Tabt",0,IF(K401="Refunderet",J401,IF(K401="Halvt vundet",J401+((J401*I401-J401)/2),IF(K401="Halvt tabt",J401/2,""))))))</x:f>
      </x:c>
      <x:c r="M401" s="197" t="str">
        <x:f>IF(L401="","",L401-J401)</x:f>
      </x:c>
      <x:c r="N401" s="201" t="str">
        <x:f>IFERROR(M401/J401,"")</x:f>
      </x:c>
      <x:c r="O401" s="205" t="str">
        <x:f>IF(J401="","",J401/100)</x:f>
      </x:c>
      <x:c r="P401" s="41"/>
      <x:c r="Q401" s="201" t="str">
        <x:f>IFERROR(I401/P401-1,"")</x:f>
      </x:c>
      <x:c r="R401" s="209" t="str">
        <x:f>IF(A401="","",TEXT(A401,"mmm yyyy"))</x:f>
      </x:c>
      <x:c r="S401" s="209" t="str">
        <x:f>IF(A401="","",YEAR(A401))</x:f>
      </x:c>
      <x:c r="T401" s="40"/>
    </x:row>
    <x:row r="402" ht="20" customHeight="1">
      <x:c r="A402" s="39"/>
      <x:c r="B402" s="40"/>
      <x:c r="C402" s="40"/>
      <x:c r="D402" s="40"/>
      <x:c r="E402" s="40"/>
      <x:c r="F402" s="40"/>
      <x:c r="G402" s="40"/>
      <x:c r="H402" s="40"/>
      <x:c r="I402" s="41"/>
      <x:c r="J402" s="42"/>
      <x:c r="K402" s="42"/>
      <x:c r="L402" s="197" t="str">
        <x:f>IF(OR(J402="",K402=""),"",IF(K402="Vundet",J402*I402,IF(K402="Tabt",0,IF(K402="Refunderet",J402,IF(K402="Halvt vundet",J402+((J402*I402-J402)/2),IF(K402="Halvt tabt",J402/2,""))))))</x:f>
      </x:c>
      <x:c r="M402" s="197" t="str">
        <x:f>IF(L402="","",L402-J402)</x:f>
      </x:c>
      <x:c r="N402" s="201" t="str">
        <x:f>IFERROR(M402/J402,"")</x:f>
      </x:c>
      <x:c r="O402" s="205" t="str">
        <x:f>IF(J402="","",J402/100)</x:f>
      </x:c>
      <x:c r="P402" s="41"/>
      <x:c r="Q402" s="201" t="str">
        <x:f>IFERROR(I402/P402-1,"")</x:f>
      </x:c>
      <x:c r="R402" s="209" t="str">
        <x:f>IF(A402="","",TEXT(A402,"mmm yyyy"))</x:f>
      </x:c>
      <x:c r="S402" s="209" t="str">
        <x:f>IF(A402="","",YEAR(A402))</x:f>
      </x:c>
      <x:c r="T402" s="40"/>
    </x:row>
    <x:row r="403" ht="20" customHeight="1">
      <x:c r="A403" s="39"/>
      <x:c r="B403" s="40"/>
      <x:c r="C403" s="40"/>
      <x:c r="D403" s="40"/>
      <x:c r="E403" s="40"/>
      <x:c r="F403" s="40"/>
      <x:c r="G403" s="40"/>
      <x:c r="H403" s="40"/>
      <x:c r="I403" s="41"/>
      <x:c r="J403" s="42"/>
      <x:c r="K403" s="42"/>
      <x:c r="L403" s="197" t="str">
        <x:f>IF(OR(J403="",K403=""),"",IF(K403="Vundet",J403*I403,IF(K403="Tabt",0,IF(K403="Refunderet",J403,IF(K403="Halvt vundet",J403+((J403*I403-J403)/2),IF(K403="Halvt tabt",J403/2,""))))))</x:f>
      </x:c>
      <x:c r="M403" s="197" t="str">
        <x:f>IF(L403="","",L403-J403)</x:f>
      </x:c>
      <x:c r="N403" s="201" t="str">
        <x:f>IFERROR(M403/J403,"")</x:f>
      </x:c>
      <x:c r="O403" s="205" t="str">
        <x:f>IF(J403="","",J403/100)</x:f>
      </x:c>
      <x:c r="P403" s="41"/>
      <x:c r="Q403" s="201" t="str">
        <x:f>IFERROR(I403/P403-1,"")</x:f>
      </x:c>
      <x:c r="R403" s="209" t="str">
        <x:f>IF(A403="","",TEXT(A403,"mmm yyyy"))</x:f>
      </x:c>
      <x:c r="S403" s="209" t="str">
        <x:f>IF(A403="","",YEAR(A403))</x:f>
      </x:c>
      <x:c r="T403" s="40"/>
    </x:row>
    <x:row r="404" ht="20" customHeight="1">
      <x:c r="A404" s="39"/>
      <x:c r="B404" s="40"/>
      <x:c r="C404" s="40"/>
      <x:c r="D404" s="40"/>
      <x:c r="E404" s="40"/>
      <x:c r="F404" s="40"/>
      <x:c r="G404" s="40"/>
      <x:c r="H404" s="40"/>
      <x:c r="I404" s="41"/>
      <x:c r="J404" s="42"/>
      <x:c r="K404" s="42"/>
      <x:c r="L404" s="197" t="str">
        <x:f>IF(OR(J404="",K404=""),"",IF(K404="Vundet",J404*I404,IF(K404="Tabt",0,IF(K404="Refunderet",J404,IF(K404="Halvt vundet",J404+((J404*I404-J404)/2),IF(K404="Halvt tabt",J404/2,""))))))</x:f>
      </x:c>
      <x:c r="M404" s="197" t="str">
        <x:f>IF(L404="","",L404-J404)</x:f>
      </x:c>
      <x:c r="N404" s="201" t="str">
        <x:f>IFERROR(M404/J404,"")</x:f>
      </x:c>
      <x:c r="O404" s="205" t="str">
        <x:f>IF(J404="","",J404/100)</x:f>
      </x:c>
      <x:c r="P404" s="41"/>
      <x:c r="Q404" s="201" t="str">
        <x:f>IFERROR(I404/P404-1,"")</x:f>
      </x:c>
      <x:c r="R404" s="209" t="str">
        <x:f>IF(A404="","",TEXT(A404,"mmm yyyy"))</x:f>
      </x:c>
      <x:c r="S404" s="209" t="str">
        <x:f>IF(A404="","",YEAR(A404))</x:f>
      </x:c>
      <x:c r="T404" s="40"/>
    </x:row>
    <x:row r="405" ht="20" customHeight="1">
      <x:c r="A405" s="39"/>
      <x:c r="B405" s="40"/>
      <x:c r="C405" s="40"/>
      <x:c r="D405" s="40"/>
      <x:c r="E405" s="40"/>
      <x:c r="F405" s="40"/>
      <x:c r="G405" s="40"/>
      <x:c r="H405" s="40"/>
      <x:c r="I405" s="41"/>
      <x:c r="J405" s="42"/>
      <x:c r="K405" s="42"/>
      <x:c r="L405" s="197" t="str">
        <x:f>IF(OR(J405="",K405=""),"",IF(K405="Vundet",J405*I405,IF(K405="Tabt",0,IF(K405="Refunderet",J405,IF(K405="Halvt vundet",J405+((J405*I405-J405)/2),IF(K405="Halvt tabt",J405/2,""))))))</x:f>
      </x:c>
      <x:c r="M405" s="197" t="str">
        <x:f>IF(L405="","",L405-J405)</x:f>
      </x:c>
      <x:c r="N405" s="201" t="str">
        <x:f>IFERROR(M405/J405,"")</x:f>
      </x:c>
      <x:c r="O405" s="205" t="str">
        <x:f>IF(J405="","",J405/100)</x:f>
      </x:c>
      <x:c r="P405" s="41"/>
      <x:c r="Q405" s="201" t="str">
        <x:f>IFERROR(I405/P405-1,"")</x:f>
      </x:c>
      <x:c r="R405" s="209" t="str">
        <x:f>IF(A405="","",TEXT(A405,"mmm yyyy"))</x:f>
      </x:c>
      <x:c r="S405" s="209" t="str">
        <x:f>IF(A405="","",YEAR(A405))</x:f>
      </x:c>
      <x:c r="T405" s="40"/>
    </x:row>
    <x:row r="406" ht="20" customHeight="1">
      <x:c r="A406" s="39"/>
      <x:c r="B406" s="40"/>
      <x:c r="C406" s="40"/>
      <x:c r="D406" s="40"/>
      <x:c r="E406" s="40"/>
      <x:c r="F406" s="40"/>
      <x:c r="G406" s="40"/>
      <x:c r="H406" s="40"/>
      <x:c r="I406" s="41"/>
      <x:c r="J406" s="42"/>
      <x:c r="K406" s="42"/>
      <x:c r="L406" s="197" t="str">
        <x:f>IF(OR(J406="",K406=""),"",IF(K406="Vundet",J406*I406,IF(K406="Tabt",0,IF(K406="Refunderet",J406,IF(K406="Halvt vundet",J406+((J406*I406-J406)/2),IF(K406="Halvt tabt",J406/2,""))))))</x:f>
      </x:c>
      <x:c r="M406" s="197" t="str">
        <x:f>IF(L406="","",L406-J406)</x:f>
      </x:c>
      <x:c r="N406" s="201" t="str">
        <x:f>IFERROR(M406/J406,"")</x:f>
      </x:c>
      <x:c r="O406" s="205" t="str">
        <x:f>IF(J406="","",J406/100)</x:f>
      </x:c>
      <x:c r="P406" s="41"/>
      <x:c r="Q406" s="201" t="str">
        <x:f>IFERROR(I406/P406-1,"")</x:f>
      </x:c>
      <x:c r="R406" s="209" t="str">
        <x:f>IF(A406="","",TEXT(A406,"mmm yyyy"))</x:f>
      </x:c>
      <x:c r="S406" s="209" t="str">
        <x:f>IF(A406="","",YEAR(A406))</x:f>
      </x:c>
      <x:c r="T406" s="40"/>
    </x:row>
    <x:row r="407" ht="20" customHeight="1">
      <x:c r="A407" s="39"/>
      <x:c r="B407" s="40"/>
      <x:c r="C407" s="40"/>
      <x:c r="D407" s="40"/>
      <x:c r="E407" s="40"/>
      <x:c r="F407" s="40"/>
      <x:c r="G407" s="40"/>
      <x:c r="H407" s="40"/>
      <x:c r="I407" s="41"/>
      <x:c r="J407" s="42"/>
      <x:c r="K407" s="42"/>
      <x:c r="L407" s="197" t="str">
        <x:f>IF(OR(J407="",K407=""),"",IF(K407="Vundet",J407*I407,IF(K407="Tabt",0,IF(K407="Refunderet",J407,IF(K407="Halvt vundet",J407+((J407*I407-J407)/2),IF(K407="Halvt tabt",J407/2,""))))))</x:f>
      </x:c>
      <x:c r="M407" s="197" t="str">
        <x:f>IF(L407="","",L407-J407)</x:f>
      </x:c>
      <x:c r="N407" s="201" t="str">
        <x:f>IFERROR(M407/J407,"")</x:f>
      </x:c>
      <x:c r="O407" s="205" t="str">
        <x:f>IF(J407="","",J407/100)</x:f>
      </x:c>
      <x:c r="P407" s="41"/>
      <x:c r="Q407" s="201" t="str">
        <x:f>IFERROR(I407/P407-1,"")</x:f>
      </x:c>
      <x:c r="R407" s="209" t="str">
        <x:f>IF(A407="","",TEXT(A407,"mmm yyyy"))</x:f>
      </x:c>
      <x:c r="S407" s="209" t="str">
        <x:f>IF(A407="","",YEAR(A407))</x:f>
      </x:c>
      <x:c r="T407" s="40"/>
    </x:row>
    <x:row r="408" ht="20" customHeight="1">
      <x:c r="A408" s="39"/>
      <x:c r="B408" s="40"/>
      <x:c r="C408" s="40"/>
      <x:c r="D408" s="40"/>
      <x:c r="E408" s="40"/>
      <x:c r="F408" s="40"/>
      <x:c r="G408" s="40"/>
      <x:c r="H408" s="40"/>
      <x:c r="I408" s="41"/>
      <x:c r="J408" s="42"/>
      <x:c r="K408" s="42"/>
      <x:c r="L408" s="197" t="str">
        <x:f>IF(OR(J408="",K408=""),"",IF(K408="Vundet",J408*I408,IF(K408="Tabt",0,IF(K408="Refunderet",J408,IF(K408="Halvt vundet",J408+((J408*I408-J408)/2),IF(K408="Halvt tabt",J408/2,""))))))</x:f>
      </x:c>
      <x:c r="M408" s="197" t="str">
        <x:f>IF(L408="","",L408-J408)</x:f>
      </x:c>
      <x:c r="N408" s="201" t="str">
        <x:f>IFERROR(M408/J408,"")</x:f>
      </x:c>
      <x:c r="O408" s="205" t="str">
        <x:f>IF(J408="","",J408/100)</x:f>
      </x:c>
      <x:c r="P408" s="41"/>
      <x:c r="Q408" s="201" t="str">
        <x:f>IFERROR(I408/P408-1,"")</x:f>
      </x:c>
      <x:c r="R408" s="209" t="str">
        <x:f>IF(A408="","",TEXT(A408,"mmm yyyy"))</x:f>
      </x:c>
      <x:c r="S408" s="209" t="str">
        <x:f>IF(A408="","",YEAR(A408))</x:f>
      </x:c>
      <x:c r="T408" s="40"/>
    </x:row>
    <x:row r="409" ht="20" customHeight="1">
      <x:c r="A409" s="39"/>
      <x:c r="B409" s="40"/>
      <x:c r="C409" s="40"/>
      <x:c r="D409" s="40"/>
      <x:c r="E409" s="40"/>
      <x:c r="F409" s="40"/>
      <x:c r="G409" s="40"/>
      <x:c r="H409" s="40"/>
      <x:c r="I409" s="41"/>
      <x:c r="J409" s="42"/>
      <x:c r="K409" s="42"/>
      <x:c r="L409" s="197" t="str">
        <x:f>IF(OR(J409="",K409=""),"",IF(K409="Vundet",J409*I409,IF(K409="Tabt",0,IF(K409="Refunderet",J409,IF(K409="Halvt vundet",J409+((J409*I409-J409)/2),IF(K409="Halvt tabt",J409/2,""))))))</x:f>
      </x:c>
      <x:c r="M409" s="197" t="str">
        <x:f>IF(L409="","",L409-J409)</x:f>
      </x:c>
      <x:c r="N409" s="201" t="str">
        <x:f>IFERROR(M409/J409,"")</x:f>
      </x:c>
      <x:c r="O409" s="205" t="str">
        <x:f>IF(J409="","",J409/100)</x:f>
      </x:c>
      <x:c r="P409" s="41"/>
      <x:c r="Q409" s="201" t="str">
        <x:f>IFERROR(I409/P409-1,"")</x:f>
      </x:c>
      <x:c r="R409" s="209" t="str">
        <x:f>IF(A409="","",TEXT(A409,"mmm yyyy"))</x:f>
      </x:c>
      <x:c r="S409" s="209" t="str">
        <x:f>IF(A409="","",YEAR(A409))</x:f>
      </x:c>
      <x:c r="T409" s="40"/>
    </x:row>
    <x:row r="410" ht="20" customHeight="1">
      <x:c r="A410" s="39"/>
      <x:c r="B410" s="40"/>
      <x:c r="C410" s="40"/>
      <x:c r="D410" s="40"/>
      <x:c r="E410" s="40"/>
      <x:c r="F410" s="40"/>
      <x:c r="G410" s="40"/>
      <x:c r="H410" s="40"/>
      <x:c r="I410" s="41"/>
      <x:c r="J410" s="42"/>
      <x:c r="K410" s="42"/>
      <x:c r="L410" s="197" t="str">
        <x:f>IF(OR(J410="",K410=""),"",IF(K410="Vundet",J410*I410,IF(K410="Tabt",0,IF(K410="Refunderet",J410,IF(K410="Halvt vundet",J410+((J410*I410-J410)/2),IF(K410="Halvt tabt",J410/2,""))))))</x:f>
      </x:c>
      <x:c r="M410" s="197" t="str">
        <x:f>IF(L410="","",L410-J410)</x:f>
      </x:c>
      <x:c r="N410" s="201" t="str">
        <x:f>IFERROR(M410/J410,"")</x:f>
      </x:c>
      <x:c r="O410" s="205" t="str">
        <x:f>IF(J410="","",J410/100)</x:f>
      </x:c>
      <x:c r="P410" s="41"/>
      <x:c r="Q410" s="201" t="str">
        <x:f>IFERROR(I410/P410-1,"")</x:f>
      </x:c>
      <x:c r="R410" s="209" t="str">
        <x:f>IF(A410="","",TEXT(A410,"mmm yyyy"))</x:f>
      </x:c>
      <x:c r="S410" s="209" t="str">
        <x:f>IF(A410="","",YEAR(A410))</x:f>
      </x:c>
      <x:c r="T410" s="40"/>
    </x:row>
    <x:row r="411" ht="20" customHeight="1">
      <x:c r="A411" s="39"/>
      <x:c r="B411" s="40"/>
      <x:c r="C411" s="40"/>
      <x:c r="D411" s="40"/>
      <x:c r="E411" s="40"/>
      <x:c r="F411" s="40"/>
      <x:c r="G411" s="40"/>
      <x:c r="H411" s="40"/>
      <x:c r="I411" s="41"/>
      <x:c r="J411" s="42"/>
      <x:c r="K411" s="42"/>
      <x:c r="L411" s="197" t="str">
        <x:f>IF(OR(J411="",K411=""),"",IF(K411="Vundet",J411*I411,IF(K411="Tabt",0,IF(K411="Refunderet",J411,IF(K411="Halvt vundet",J411+((J411*I411-J411)/2),IF(K411="Halvt tabt",J411/2,""))))))</x:f>
      </x:c>
      <x:c r="M411" s="197" t="str">
        <x:f>IF(L411="","",L411-J411)</x:f>
      </x:c>
      <x:c r="N411" s="201" t="str">
        <x:f>IFERROR(M411/J411,"")</x:f>
      </x:c>
      <x:c r="O411" s="205" t="str">
        <x:f>IF(J411="","",J411/100)</x:f>
      </x:c>
      <x:c r="P411" s="41"/>
      <x:c r="Q411" s="201" t="str">
        <x:f>IFERROR(I411/P411-1,"")</x:f>
      </x:c>
      <x:c r="R411" s="209" t="str">
        <x:f>IF(A411="","",TEXT(A411,"mmm yyyy"))</x:f>
      </x:c>
      <x:c r="S411" s="209" t="str">
        <x:f>IF(A411="","",YEAR(A411))</x:f>
      </x:c>
      <x:c r="T411" s="40"/>
    </x:row>
    <x:row r="412" ht="20" customHeight="1">
      <x:c r="A412" s="39"/>
      <x:c r="B412" s="40"/>
      <x:c r="C412" s="40"/>
      <x:c r="D412" s="40"/>
      <x:c r="E412" s="40"/>
      <x:c r="F412" s="40"/>
      <x:c r="G412" s="40"/>
      <x:c r="H412" s="40"/>
      <x:c r="I412" s="41"/>
      <x:c r="J412" s="42"/>
      <x:c r="K412" s="42"/>
      <x:c r="L412" s="197" t="str">
        <x:f>IF(OR(J412="",K412=""),"",IF(K412="Vundet",J412*I412,IF(K412="Tabt",0,IF(K412="Refunderet",J412,IF(K412="Halvt vundet",J412+((J412*I412-J412)/2),IF(K412="Halvt tabt",J412/2,""))))))</x:f>
      </x:c>
      <x:c r="M412" s="197" t="str">
        <x:f>IF(L412="","",L412-J412)</x:f>
      </x:c>
      <x:c r="N412" s="201" t="str">
        <x:f>IFERROR(M412/J412,"")</x:f>
      </x:c>
      <x:c r="O412" s="205" t="str">
        <x:f>IF(J412="","",J412/100)</x:f>
      </x:c>
      <x:c r="P412" s="41"/>
      <x:c r="Q412" s="201" t="str">
        <x:f>IFERROR(I412/P412-1,"")</x:f>
      </x:c>
      <x:c r="R412" s="209" t="str">
        <x:f>IF(A412="","",TEXT(A412,"mmm yyyy"))</x:f>
      </x:c>
      <x:c r="S412" s="209" t="str">
        <x:f>IF(A412="","",YEAR(A412))</x:f>
      </x:c>
      <x:c r="T412" s="40"/>
    </x:row>
    <x:row r="413" ht="20" customHeight="1">
      <x:c r="A413" s="39"/>
      <x:c r="B413" s="40"/>
      <x:c r="C413" s="40"/>
      <x:c r="D413" s="40"/>
      <x:c r="E413" s="40"/>
      <x:c r="F413" s="40"/>
      <x:c r="G413" s="40"/>
      <x:c r="H413" s="40"/>
      <x:c r="I413" s="41"/>
      <x:c r="J413" s="42"/>
      <x:c r="K413" s="42"/>
      <x:c r="L413" s="197" t="str">
        <x:f>IF(OR(J413="",K413=""),"",IF(K413="Vundet",J413*I413,IF(K413="Tabt",0,IF(K413="Refunderet",J413,IF(K413="Halvt vundet",J413+((J413*I413-J413)/2),IF(K413="Halvt tabt",J413/2,""))))))</x:f>
      </x:c>
      <x:c r="M413" s="197" t="str">
        <x:f>IF(L413="","",L413-J413)</x:f>
      </x:c>
      <x:c r="N413" s="201" t="str">
        <x:f>IFERROR(M413/J413,"")</x:f>
      </x:c>
      <x:c r="O413" s="205" t="str">
        <x:f>IF(J413="","",J413/100)</x:f>
      </x:c>
      <x:c r="P413" s="41"/>
      <x:c r="Q413" s="201" t="str">
        <x:f>IFERROR(I413/P413-1,"")</x:f>
      </x:c>
      <x:c r="R413" s="209" t="str">
        <x:f>IF(A413="","",TEXT(A413,"mmm yyyy"))</x:f>
      </x:c>
      <x:c r="S413" s="209" t="str">
        <x:f>IF(A413="","",YEAR(A413))</x:f>
      </x:c>
      <x:c r="T413" s="40"/>
    </x:row>
    <x:row r="414" ht="20" customHeight="1">
      <x:c r="A414" s="39"/>
      <x:c r="B414" s="40"/>
      <x:c r="C414" s="40"/>
      <x:c r="D414" s="40"/>
      <x:c r="E414" s="40"/>
      <x:c r="F414" s="40"/>
      <x:c r="G414" s="40"/>
      <x:c r="H414" s="40"/>
      <x:c r="I414" s="41"/>
      <x:c r="J414" s="42"/>
      <x:c r="K414" s="42"/>
      <x:c r="L414" s="197" t="str">
        <x:f>IF(OR(J414="",K414=""),"",IF(K414="Vundet",J414*I414,IF(K414="Tabt",0,IF(K414="Refunderet",J414,IF(K414="Halvt vundet",J414+((J414*I414-J414)/2),IF(K414="Halvt tabt",J414/2,""))))))</x:f>
      </x:c>
      <x:c r="M414" s="197" t="str">
        <x:f>IF(L414="","",L414-J414)</x:f>
      </x:c>
      <x:c r="N414" s="201" t="str">
        <x:f>IFERROR(M414/J414,"")</x:f>
      </x:c>
      <x:c r="O414" s="205" t="str">
        <x:f>IF(J414="","",J414/100)</x:f>
      </x:c>
      <x:c r="P414" s="41"/>
      <x:c r="Q414" s="201" t="str">
        <x:f>IFERROR(I414/P414-1,"")</x:f>
      </x:c>
      <x:c r="R414" s="209" t="str">
        <x:f>IF(A414="","",TEXT(A414,"mmm yyyy"))</x:f>
      </x:c>
      <x:c r="S414" s="209" t="str">
        <x:f>IF(A414="","",YEAR(A414))</x:f>
      </x:c>
      <x:c r="T414" s="40"/>
    </x:row>
    <x:row r="415" ht="20" customHeight="1">
      <x:c r="A415" s="39"/>
      <x:c r="B415" s="40"/>
      <x:c r="C415" s="40"/>
      <x:c r="D415" s="40"/>
      <x:c r="E415" s="40"/>
      <x:c r="F415" s="40"/>
      <x:c r="G415" s="40"/>
      <x:c r="H415" s="40"/>
      <x:c r="I415" s="41"/>
      <x:c r="J415" s="42"/>
      <x:c r="K415" s="42"/>
      <x:c r="L415" s="197" t="str">
        <x:f>IF(OR(J415="",K415=""),"",IF(K415="Vundet",J415*I415,IF(K415="Tabt",0,IF(K415="Refunderet",J415,IF(K415="Halvt vundet",J415+((J415*I415-J415)/2),IF(K415="Halvt tabt",J415/2,""))))))</x:f>
      </x:c>
      <x:c r="M415" s="197" t="str">
        <x:f>IF(L415="","",L415-J415)</x:f>
      </x:c>
      <x:c r="N415" s="201" t="str">
        <x:f>IFERROR(M415/J415,"")</x:f>
      </x:c>
      <x:c r="O415" s="205" t="str">
        <x:f>IF(J415="","",J415/100)</x:f>
      </x:c>
      <x:c r="P415" s="41"/>
      <x:c r="Q415" s="201" t="str">
        <x:f>IFERROR(I415/P415-1,"")</x:f>
      </x:c>
      <x:c r="R415" s="209" t="str">
        <x:f>IF(A415="","",TEXT(A415,"mmm yyyy"))</x:f>
      </x:c>
      <x:c r="S415" s="209" t="str">
        <x:f>IF(A415="","",YEAR(A415))</x:f>
      </x:c>
      <x:c r="T415" s="40"/>
    </x:row>
    <x:row r="416" ht="20" customHeight="1">
      <x:c r="A416" s="39"/>
      <x:c r="B416" s="40"/>
      <x:c r="C416" s="40"/>
      <x:c r="D416" s="40"/>
      <x:c r="E416" s="40"/>
      <x:c r="F416" s="40"/>
      <x:c r="G416" s="40"/>
      <x:c r="H416" s="40"/>
      <x:c r="I416" s="41"/>
      <x:c r="J416" s="42"/>
      <x:c r="K416" s="42"/>
      <x:c r="L416" s="197" t="str">
        <x:f>IF(OR(J416="",K416=""),"",IF(K416="Vundet",J416*I416,IF(K416="Tabt",0,IF(K416="Refunderet",J416,IF(K416="Halvt vundet",J416+((J416*I416-J416)/2),IF(K416="Halvt tabt",J416/2,""))))))</x:f>
      </x:c>
      <x:c r="M416" s="197" t="str">
        <x:f>IF(L416="","",L416-J416)</x:f>
      </x:c>
      <x:c r="N416" s="201" t="str">
        <x:f>IFERROR(M416/J416,"")</x:f>
      </x:c>
      <x:c r="O416" s="205" t="str">
        <x:f>IF(J416="","",J416/100)</x:f>
      </x:c>
      <x:c r="P416" s="41"/>
      <x:c r="Q416" s="201" t="str">
        <x:f>IFERROR(I416/P416-1,"")</x:f>
      </x:c>
      <x:c r="R416" s="209" t="str">
        <x:f>IF(A416="","",TEXT(A416,"mmm yyyy"))</x:f>
      </x:c>
      <x:c r="S416" s="209" t="str">
        <x:f>IF(A416="","",YEAR(A416))</x:f>
      </x:c>
      <x:c r="T416" s="40"/>
    </x:row>
    <x:row r="417" ht="20" customHeight="1">
      <x:c r="A417" s="39"/>
      <x:c r="B417" s="40"/>
      <x:c r="C417" s="40"/>
      <x:c r="D417" s="40"/>
      <x:c r="E417" s="40"/>
      <x:c r="F417" s="40"/>
      <x:c r="G417" s="40"/>
      <x:c r="H417" s="40"/>
      <x:c r="I417" s="41"/>
      <x:c r="J417" s="42"/>
      <x:c r="K417" s="42"/>
      <x:c r="L417" s="197" t="str">
        <x:f>IF(OR(J417="",K417=""),"",IF(K417="Vundet",J417*I417,IF(K417="Tabt",0,IF(K417="Refunderet",J417,IF(K417="Halvt vundet",J417+((J417*I417-J417)/2),IF(K417="Halvt tabt",J417/2,""))))))</x:f>
      </x:c>
      <x:c r="M417" s="197" t="str">
        <x:f>IF(L417="","",L417-J417)</x:f>
      </x:c>
      <x:c r="N417" s="201" t="str">
        <x:f>IFERROR(M417/J417,"")</x:f>
      </x:c>
      <x:c r="O417" s="205" t="str">
        <x:f>IF(J417="","",J417/100)</x:f>
      </x:c>
      <x:c r="P417" s="41"/>
      <x:c r="Q417" s="201" t="str">
        <x:f>IFERROR(I417/P417-1,"")</x:f>
      </x:c>
      <x:c r="R417" s="209" t="str">
        <x:f>IF(A417="","",TEXT(A417,"mmm yyyy"))</x:f>
      </x:c>
      <x:c r="S417" s="209" t="str">
        <x:f>IF(A417="","",YEAR(A417))</x:f>
      </x:c>
      <x:c r="T417" s="40"/>
    </x:row>
    <x:row r="418" ht="20" customHeight="1">
      <x:c r="A418" s="39"/>
      <x:c r="B418" s="40"/>
      <x:c r="C418" s="40"/>
      <x:c r="D418" s="40"/>
      <x:c r="E418" s="40"/>
      <x:c r="F418" s="40"/>
      <x:c r="G418" s="40"/>
      <x:c r="H418" s="40"/>
      <x:c r="I418" s="41"/>
      <x:c r="J418" s="42"/>
      <x:c r="K418" s="42"/>
      <x:c r="L418" s="197" t="str">
        <x:f>IF(OR(J418="",K418=""),"",IF(K418="Vundet",J418*I418,IF(K418="Tabt",0,IF(K418="Refunderet",J418,IF(K418="Halvt vundet",J418+((J418*I418-J418)/2),IF(K418="Halvt tabt",J418/2,""))))))</x:f>
      </x:c>
      <x:c r="M418" s="197" t="str">
        <x:f>IF(L418="","",L418-J418)</x:f>
      </x:c>
      <x:c r="N418" s="201" t="str">
        <x:f>IFERROR(M418/J418,"")</x:f>
      </x:c>
      <x:c r="O418" s="205" t="str">
        <x:f>IF(J418="","",J418/100)</x:f>
      </x:c>
      <x:c r="P418" s="41"/>
      <x:c r="Q418" s="201" t="str">
        <x:f>IFERROR(I418/P418-1,"")</x:f>
      </x:c>
      <x:c r="R418" s="209" t="str">
        <x:f>IF(A418="","",TEXT(A418,"mmm yyyy"))</x:f>
      </x:c>
      <x:c r="S418" s="209" t="str">
        <x:f>IF(A418="","",YEAR(A418))</x:f>
      </x:c>
      <x:c r="T418" s="40"/>
    </x:row>
    <x:row r="419" ht="20" customHeight="1">
      <x:c r="A419" s="39"/>
      <x:c r="B419" s="40"/>
      <x:c r="C419" s="40"/>
      <x:c r="D419" s="40"/>
      <x:c r="E419" s="40"/>
      <x:c r="F419" s="40"/>
      <x:c r="G419" s="40"/>
      <x:c r="H419" s="40"/>
      <x:c r="I419" s="41"/>
      <x:c r="J419" s="42"/>
      <x:c r="K419" s="42"/>
      <x:c r="L419" s="197" t="str">
        <x:f>IF(OR(J419="",K419=""),"",IF(K419="Vundet",J419*I419,IF(K419="Tabt",0,IF(K419="Refunderet",J419,IF(K419="Halvt vundet",J419+((J419*I419-J419)/2),IF(K419="Halvt tabt",J419/2,""))))))</x:f>
      </x:c>
      <x:c r="M419" s="197" t="str">
        <x:f>IF(L419="","",L419-J419)</x:f>
      </x:c>
      <x:c r="N419" s="201" t="str">
        <x:f>IFERROR(M419/J419,"")</x:f>
      </x:c>
      <x:c r="O419" s="205" t="str">
        <x:f>IF(J419="","",J419/100)</x:f>
      </x:c>
      <x:c r="P419" s="41"/>
      <x:c r="Q419" s="201" t="str">
        <x:f>IFERROR(I419/P419-1,"")</x:f>
      </x:c>
      <x:c r="R419" s="209" t="str">
        <x:f>IF(A419="","",TEXT(A419,"mmm yyyy"))</x:f>
      </x:c>
      <x:c r="S419" s="209" t="str">
        <x:f>IF(A419="","",YEAR(A419))</x:f>
      </x:c>
      <x:c r="T419" s="40"/>
    </x:row>
    <x:row r="420" ht="20" customHeight="1">
      <x:c r="A420" s="39"/>
      <x:c r="B420" s="40"/>
      <x:c r="C420" s="40"/>
      <x:c r="D420" s="40"/>
      <x:c r="E420" s="40"/>
      <x:c r="F420" s="40"/>
      <x:c r="G420" s="40"/>
      <x:c r="H420" s="40"/>
      <x:c r="I420" s="41"/>
      <x:c r="J420" s="42"/>
      <x:c r="K420" s="42"/>
      <x:c r="L420" s="197" t="str">
        <x:f>IF(OR(J420="",K420=""),"",IF(K420="Vundet",J420*I420,IF(K420="Tabt",0,IF(K420="Refunderet",J420,IF(K420="Halvt vundet",J420+((J420*I420-J420)/2),IF(K420="Halvt tabt",J420/2,""))))))</x:f>
      </x:c>
      <x:c r="M420" s="197" t="str">
        <x:f>IF(L420="","",L420-J420)</x:f>
      </x:c>
      <x:c r="N420" s="201" t="str">
        <x:f>IFERROR(M420/J420,"")</x:f>
      </x:c>
      <x:c r="O420" s="205" t="str">
        <x:f>IF(J420="","",J420/100)</x:f>
      </x:c>
      <x:c r="P420" s="41"/>
      <x:c r="Q420" s="201" t="str">
        <x:f>IFERROR(I420/P420-1,"")</x:f>
      </x:c>
      <x:c r="R420" s="209" t="str">
        <x:f>IF(A420="","",TEXT(A420,"mmm yyyy"))</x:f>
      </x:c>
      <x:c r="S420" s="209" t="str">
        <x:f>IF(A420="","",YEAR(A420))</x:f>
      </x:c>
      <x:c r="T420" s="40"/>
    </x:row>
    <x:row r="421" ht="20" customHeight="1">
      <x:c r="A421" s="39"/>
      <x:c r="B421" s="40"/>
      <x:c r="C421" s="40"/>
      <x:c r="D421" s="40"/>
      <x:c r="E421" s="40"/>
      <x:c r="F421" s="40"/>
      <x:c r="G421" s="40"/>
      <x:c r="H421" s="40"/>
      <x:c r="I421" s="41"/>
      <x:c r="J421" s="42"/>
      <x:c r="K421" s="42"/>
      <x:c r="L421" s="197" t="str">
        <x:f>IF(OR(J421="",K421=""),"",IF(K421="Vundet",J421*I421,IF(K421="Tabt",0,IF(K421="Refunderet",J421,IF(K421="Halvt vundet",J421+((J421*I421-J421)/2),IF(K421="Halvt tabt",J421/2,""))))))</x:f>
      </x:c>
      <x:c r="M421" s="197" t="str">
        <x:f>IF(L421="","",L421-J421)</x:f>
      </x:c>
      <x:c r="N421" s="201" t="str">
        <x:f>IFERROR(M421/J421,"")</x:f>
      </x:c>
      <x:c r="O421" s="205" t="str">
        <x:f>IF(J421="","",J421/100)</x:f>
      </x:c>
      <x:c r="P421" s="41"/>
      <x:c r="Q421" s="201" t="str">
        <x:f>IFERROR(I421/P421-1,"")</x:f>
      </x:c>
      <x:c r="R421" s="209" t="str">
        <x:f>IF(A421="","",TEXT(A421,"mmm yyyy"))</x:f>
      </x:c>
      <x:c r="S421" s="209" t="str">
        <x:f>IF(A421="","",YEAR(A421))</x:f>
      </x:c>
      <x:c r="T421" s="40"/>
    </x:row>
    <x:row r="422" ht="20" customHeight="1">
      <x:c r="A422" s="39"/>
      <x:c r="B422" s="40"/>
      <x:c r="C422" s="40"/>
      <x:c r="D422" s="40"/>
      <x:c r="E422" s="40"/>
      <x:c r="F422" s="40"/>
      <x:c r="G422" s="40"/>
      <x:c r="H422" s="40"/>
      <x:c r="I422" s="41"/>
      <x:c r="J422" s="42"/>
      <x:c r="K422" s="42"/>
      <x:c r="L422" s="197" t="str">
        <x:f>IF(OR(J422="",K422=""),"",IF(K422="Vundet",J422*I422,IF(K422="Tabt",0,IF(K422="Refunderet",J422,IF(K422="Halvt vundet",J422+((J422*I422-J422)/2),IF(K422="Halvt tabt",J422/2,""))))))</x:f>
      </x:c>
      <x:c r="M422" s="197" t="str">
        <x:f>IF(L422="","",L422-J422)</x:f>
      </x:c>
      <x:c r="N422" s="201" t="str">
        <x:f>IFERROR(M422/J422,"")</x:f>
      </x:c>
      <x:c r="O422" s="205" t="str">
        <x:f>IF(J422="","",J422/100)</x:f>
      </x:c>
      <x:c r="P422" s="41"/>
      <x:c r="Q422" s="201" t="str">
        <x:f>IFERROR(I422/P422-1,"")</x:f>
      </x:c>
      <x:c r="R422" s="209" t="str">
        <x:f>IF(A422="","",TEXT(A422,"mmm yyyy"))</x:f>
      </x:c>
      <x:c r="S422" s="209" t="str">
        <x:f>IF(A422="","",YEAR(A422))</x:f>
      </x:c>
      <x:c r="T422" s="40"/>
    </x:row>
    <x:row r="423" ht="20" customHeight="1">
      <x:c r="A423" s="39"/>
      <x:c r="B423" s="40"/>
      <x:c r="C423" s="40"/>
      <x:c r="D423" s="40"/>
      <x:c r="E423" s="40"/>
      <x:c r="F423" s="40"/>
      <x:c r="G423" s="40"/>
      <x:c r="H423" s="40"/>
      <x:c r="I423" s="41"/>
      <x:c r="J423" s="42"/>
      <x:c r="K423" s="42"/>
      <x:c r="L423" s="197" t="str">
        <x:f>IF(OR(J423="",K423=""),"",IF(K423="Vundet",J423*I423,IF(K423="Tabt",0,IF(K423="Refunderet",J423,IF(K423="Halvt vundet",J423+((J423*I423-J423)/2),IF(K423="Halvt tabt",J423/2,""))))))</x:f>
      </x:c>
      <x:c r="M423" s="197" t="str">
        <x:f>IF(L423="","",L423-J423)</x:f>
      </x:c>
      <x:c r="N423" s="201" t="str">
        <x:f>IFERROR(M423/J423,"")</x:f>
      </x:c>
      <x:c r="O423" s="205" t="str">
        <x:f>IF(J423="","",J423/100)</x:f>
      </x:c>
      <x:c r="P423" s="41"/>
      <x:c r="Q423" s="201" t="str">
        <x:f>IFERROR(I423/P423-1,"")</x:f>
      </x:c>
      <x:c r="R423" s="209" t="str">
        <x:f>IF(A423="","",TEXT(A423,"mmm yyyy"))</x:f>
      </x:c>
      <x:c r="S423" s="209" t="str">
        <x:f>IF(A423="","",YEAR(A423))</x:f>
      </x:c>
      <x:c r="T423" s="40"/>
    </x:row>
    <x:row r="424" ht="20" customHeight="1">
      <x:c r="A424" s="39"/>
      <x:c r="B424" s="40"/>
      <x:c r="C424" s="40"/>
      <x:c r="D424" s="40"/>
      <x:c r="E424" s="40"/>
      <x:c r="F424" s="40"/>
      <x:c r="G424" s="40"/>
      <x:c r="H424" s="40"/>
      <x:c r="I424" s="41"/>
      <x:c r="J424" s="42"/>
      <x:c r="K424" s="42"/>
      <x:c r="L424" s="197" t="str">
        <x:f>IF(OR(J424="",K424=""),"",IF(K424="Vundet",J424*I424,IF(K424="Tabt",0,IF(K424="Refunderet",J424,IF(K424="Halvt vundet",J424+((J424*I424-J424)/2),IF(K424="Halvt tabt",J424/2,""))))))</x:f>
      </x:c>
      <x:c r="M424" s="197" t="str">
        <x:f>IF(L424="","",L424-J424)</x:f>
      </x:c>
      <x:c r="N424" s="201" t="str">
        <x:f>IFERROR(M424/J424,"")</x:f>
      </x:c>
      <x:c r="O424" s="205" t="str">
        <x:f>IF(J424="","",J424/100)</x:f>
      </x:c>
      <x:c r="P424" s="41"/>
      <x:c r="Q424" s="201" t="str">
        <x:f>IFERROR(I424/P424-1,"")</x:f>
      </x:c>
      <x:c r="R424" s="209" t="str">
        <x:f>IF(A424="","",TEXT(A424,"mmm yyyy"))</x:f>
      </x:c>
      <x:c r="S424" s="209" t="str">
        <x:f>IF(A424="","",YEAR(A424))</x:f>
      </x:c>
      <x:c r="T424" s="40"/>
    </x:row>
    <x:row r="425" ht="20" customHeight="1">
      <x:c r="A425" s="39"/>
      <x:c r="B425" s="40"/>
      <x:c r="C425" s="40"/>
      <x:c r="D425" s="40"/>
      <x:c r="E425" s="40"/>
      <x:c r="F425" s="40"/>
      <x:c r="G425" s="40"/>
      <x:c r="H425" s="40"/>
      <x:c r="I425" s="41"/>
      <x:c r="J425" s="42"/>
      <x:c r="K425" s="42"/>
      <x:c r="L425" s="197" t="str">
        <x:f>IF(OR(J425="",K425=""),"",IF(K425="Vundet",J425*I425,IF(K425="Tabt",0,IF(K425="Refunderet",J425,IF(K425="Halvt vundet",J425+((J425*I425-J425)/2),IF(K425="Halvt tabt",J425/2,""))))))</x:f>
      </x:c>
      <x:c r="M425" s="197" t="str">
        <x:f>IF(L425="","",L425-J425)</x:f>
      </x:c>
      <x:c r="N425" s="201" t="str">
        <x:f>IFERROR(M425/J425,"")</x:f>
      </x:c>
      <x:c r="O425" s="205" t="str">
        <x:f>IF(J425="","",J425/100)</x:f>
      </x:c>
      <x:c r="P425" s="41"/>
      <x:c r="Q425" s="201" t="str">
        <x:f>IFERROR(I425/P425-1,"")</x:f>
      </x:c>
      <x:c r="R425" s="209" t="str">
        <x:f>IF(A425="","",TEXT(A425,"mmm yyyy"))</x:f>
      </x:c>
      <x:c r="S425" s="209" t="str">
        <x:f>IF(A425="","",YEAR(A425))</x:f>
      </x:c>
      <x:c r="T425" s="40"/>
    </x:row>
    <x:row r="426" ht="20" customHeight="1">
      <x:c r="A426" s="39"/>
      <x:c r="B426" s="40"/>
      <x:c r="C426" s="40"/>
      <x:c r="D426" s="40"/>
      <x:c r="E426" s="40"/>
      <x:c r="F426" s="40"/>
      <x:c r="G426" s="40"/>
      <x:c r="H426" s="40"/>
      <x:c r="I426" s="41"/>
      <x:c r="J426" s="42"/>
      <x:c r="K426" s="42"/>
      <x:c r="L426" s="197" t="str">
        <x:f>IF(OR(J426="",K426=""),"",IF(K426="Vundet",J426*I426,IF(K426="Tabt",0,IF(K426="Refunderet",J426,IF(K426="Halvt vundet",J426+((J426*I426-J426)/2),IF(K426="Halvt tabt",J426/2,""))))))</x:f>
      </x:c>
      <x:c r="M426" s="197" t="str">
        <x:f>IF(L426="","",L426-J426)</x:f>
      </x:c>
      <x:c r="N426" s="201" t="str">
        <x:f>IFERROR(M426/J426,"")</x:f>
      </x:c>
      <x:c r="O426" s="205" t="str">
        <x:f>IF(J426="","",J426/100)</x:f>
      </x:c>
      <x:c r="P426" s="41"/>
      <x:c r="Q426" s="201" t="str">
        <x:f>IFERROR(I426/P426-1,"")</x:f>
      </x:c>
      <x:c r="R426" s="209" t="str">
        <x:f>IF(A426="","",TEXT(A426,"mmm yyyy"))</x:f>
      </x:c>
      <x:c r="S426" s="209" t="str">
        <x:f>IF(A426="","",YEAR(A426))</x:f>
      </x:c>
      <x:c r="T426" s="40"/>
    </x:row>
    <x:row r="427" ht="20" customHeight="1">
      <x:c r="A427" s="39"/>
      <x:c r="B427" s="40"/>
      <x:c r="C427" s="40"/>
      <x:c r="D427" s="40"/>
      <x:c r="E427" s="40"/>
      <x:c r="F427" s="40"/>
      <x:c r="G427" s="40"/>
      <x:c r="H427" s="40"/>
      <x:c r="I427" s="41"/>
      <x:c r="J427" s="42"/>
      <x:c r="K427" s="42"/>
      <x:c r="L427" s="197" t="str">
        <x:f>IF(OR(J427="",K427=""),"",IF(K427="Vundet",J427*I427,IF(K427="Tabt",0,IF(K427="Refunderet",J427,IF(K427="Halvt vundet",J427+((J427*I427-J427)/2),IF(K427="Halvt tabt",J427/2,""))))))</x:f>
      </x:c>
      <x:c r="M427" s="197" t="str">
        <x:f>IF(L427="","",L427-J427)</x:f>
      </x:c>
      <x:c r="N427" s="201" t="str">
        <x:f>IFERROR(M427/J427,"")</x:f>
      </x:c>
      <x:c r="O427" s="205" t="str">
        <x:f>IF(J427="","",J427/100)</x:f>
      </x:c>
      <x:c r="P427" s="41"/>
      <x:c r="Q427" s="201" t="str">
        <x:f>IFERROR(I427/P427-1,"")</x:f>
      </x:c>
      <x:c r="R427" s="209" t="str">
        <x:f>IF(A427="","",TEXT(A427,"mmm yyyy"))</x:f>
      </x:c>
      <x:c r="S427" s="209" t="str">
        <x:f>IF(A427="","",YEAR(A427))</x:f>
      </x:c>
      <x:c r="T427" s="40"/>
    </x:row>
    <x:row r="428" ht="20" customHeight="1">
      <x:c r="A428" s="39"/>
      <x:c r="B428" s="40"/>
      <x:c r="C428" s="40"/>
      <x:c r="D428" s="40"/>
      <x:c r="E428" s="40"/>
      <x:c r="F428" s="40"/>
      <x:c r="G428" s="40"/>
      <x:c r="H428" s="40"/>
      <x:c r="I428" s="41"/>
      <x:c r="J428" s="42"/>
      <x:c r="K428" s="42"/>
      <x:c r="L428" s="197" t="str">
        <x:f>IF(OR(J428="",K428=""),"",IF(K428="Vundet",J428*I428,IF(K428="Tabt",0,IF(K428="Refunderet",J428,IF(K428="Halvt vundet",J428+((J428*I428-J428)/2),IF(K428="Halvt tabt",J428/2,""))))))</x:f>
      </x:c>
      <x:c r="M428" s="197" t="str">
        <x:f>IF(L428="","",L428-J428)</x:f>
      </x:c>
      <x:c r="N428" s="201" t="str">
        <x:f>IFERROR(M428/J428,"")</x:f>
      </x:c>
      <x:c r="O428" s="205" t="str">
        <x:f>IF(J428="","",J428/100)</x:f>
      </x:c>
      <x:c r="P428" s="41"/>
      <x:c r="Q428" s="201" t="str">
        <x:f>IFERROR(I428/P428-1,"")</x:f>
      </x:c>
      <x:c r="R428" s="209" t="str">
        <x:f>IF(A428="","",TEXT(A428,"mmm yyyy"))</x:f>
      </x:c>
      <x:c r="S428" s="209" t="str">
        <x:f>IF(A428="","",YEAR(A428))</x:f>
      </x:c>
      <x:c r="T428" s="40"/>
    </x:row>
    <x:row r="429" ht="20" customHeight="1">
      <x:c r="A429" s="39"/>
      <x:c r="B429" s="40"/>
      <x:c r="C429" s="40"/>
      <x:c r="D429" s="40"/>
      <x:c r="E429" s="40"/>
      <x:c r="F429" s="40"/>
      <x:c r="G429" s="40"/>
      <x:c r="H429" s="40"/>
      <x:c r="I429" s="41"/>
      <x:c r="J429" s="42"/>
      <x:c r="K429" s="42"/>
      <x:c r="L429" s="197" t="str">
        <x:f>IF(OR(J429="",K429=""),"",IF(K429="Vundet",J429*I429,IF(K429="Tabt",0,IF(K429="Refunderet",J429,IF(K429="Halvt vundet",J429+((J429*I429-J429)/2),IF(K429="Halvt tabt",J429/2,""))))))</x:f>
      </x:c>
      <x:c r="M429" s="197" t="str">
        <x:f>IF(L429="","",L429-J429)</x:f>
      </x:c>
      <x:c r="N429" s="201" t="str">
        <x:f>IFERROR(M429/J429,"")</x:f>
      </x:c>
      <x:c r="O429" s="205" t="str">
        <x:f>IF(J429="","",J429/100)</x:f>
      </x:c>
      <x:c r="P429" s="41"/>
      <x:c r="Q429" s="201" t="str">
        <x:f>IFERROR(I429/P429-1,"")</x:f>
      </x:c>
      <x:c r="R429" s="209" t="str">
        <x:f>IF(A429="","",TEXT(A429,"mmm yyyy"))</x:f>
      </x:c>
      <x:c r="S429" s="209" t="str">
        <x:f>IF(A429="","",YEAR(A429))</x:f>
      </x:c>
      <x:c r="T429" s="40"/>
    </x:row>
    <x:row r="430" ht="20" customHeight="1">
      <x:c r="A430" s="39"/>
      <x:c r="B430" s="40"/>
      <x:c r="C430" s="40"/>
      <x:c r="D430" s="40"/>
      <x:c r="E430" s="40"/>
      <x:c r="F430" s="40"/>
      <x:c r="G430" s="40"/>
      <x:c r="H430" s="40"/>
      <x:c r="I430" s="41"/>
      <x:c r="J430" s="42"/>
      <x:c r="K430" s="42"/>
      <x:c r="L430" s="197" t="str">
        <x:f>IF(OR(J430="",K430=""),"",IF(K430="Vundet",J430*I430,IF(K430="Tabt",0,IF(K430="Refunderet",J430,IF(K430="Halvt vundet",J430+((J430*I430-J430)/2),IF(K430="Halvt tabt",J430/2,""))))))</x:f>
      </x:c>
      <x:c r="M430" s="197" t="str">
        <x:f>IF(L430="","",L430-J430)</x:f>
      </x:c>
      <x:c r="N430" s="201" t="str">
        <x:f>IFERROR(M430/J430,"")</x:f>
      </x:c>
      <x:c r="O430" s="205" t="str">
        <x:f>IF(J430="","",J430/100)</x:f>
      </x:c>
      <x:c r="P430" s="41"/>
      <x:c r="Q430" s="201" t="str">
        <x:f>IFERROR(I430/P430-1,"")</x:f>
      </x:c>
      <x:c r="R430" s="209" t="str">
        <x:f>IF(A430="","",TEXT(A430,"mmm yyyy"))</x:f>
      </x:c>
      <x:c r="S430" s="209" t="str">
        <x:f>IF(A430="","",YEAR(A430))</x:f>
      </x:c>
      <x:c r="T430" s="40"/>
    </x:row>
    <x:row r="431" ht="20" customHeight="1">
      <x:c r="A431" s="39"/>
      <x:c r="B431" s="40"/>
      <x:c r="C431" s="40"/>
      <x:c r="D431" s="40"/>
      <x:c r="E431" s="40"/>
      <x:c r="F431" s="40"/>
      <x:c r="G431" s="40"/>
      <x:c r="H431" s="40"/>
      <x:c r="I431" s="41"/>
      <x:c r="J431" s="42"/>
      <x:c r="K431" s="42"/>
      <x:c r="L431" s="197" t="str">
        <x:f>IF(OR(J431="",K431=""),"",IF(K431="Vundet",J431*I431,IF(K431="Tabt",0,IF(K431="Refunderet",J431,IF(K431="Halvt vundet",J431+((J431*I431-J431)/2),IF(K431="Halvt tabt",J431/2,""))))))</x:f>
      </x:c>
      <x:c r="M431" s="197" t="str">
        <x:f>IF(L431="","",L431-J431)</x:f>
      </x:c>
      <x:c r="N431" s="201" t="str">
        <x:f>IFERROR(M431/J431,"")</x:f>
      </x:c>
      <x:c r="O431" s="205" t="str">
        <x:f>IF(J431="","",J431/100)</x:f>
      </x:c>
      <x:c r="P431" s="41"/>
      <x:c r="Q431" s="201" t="str">
        <x:f>IFERROR(I431/P431-1,"")</x:f>
      </x:c>
      <x:c r="R431" s="209" t="str">
        <x:f>IF(A431="","",TEXT(A431,"mmm yyyy"))</x:f>
      </x:c>
      <x:c r="S431" s="209" t="str">
        <x:f>IF(A431="","",YEAR(A431))</x:f>
      </x:c>
      <x:c r="T431" s="40"/>
    </x:row>
    <x:row r="432" ht="20" customHeight="1">
      <x:c r="A432" s="39"/>
      <x:c r="B432" s="40"/>
      <x:c r="C432" s="40"/>
      <x:c r="D432" s="40"/>
      <x:c r="E432" s="40"/>
      <x:c r="F432" s="40"/>
      <x:c r="G432" s="40"/>
      <x:c r="H432" s="40"/>
      <x:c r="I432" s="41"/>
      <x:c r="J432" s="42"/>
      <x:c r="K432" s="42"/>
      <x:c r="L432" s="197" t="str">
        <x:f>IF(OR(J432="",K432=""),"",IF(K432="Vundet",J432*I432,IF(K432="Tabt",0,IF(K432="Refunderet",J432,IF(K432="Halvt vundet",J432+((J432*I432-J432)/2),IF(K432="Halvt tabt",J432/2,""))))))</x:f>
      </x:c>
      <x:c r="M432" s="197" t="str">
        <x:f>IF(L432="","",L432-J432)</x:f>
      </x:c>
      <x:c r="N432" s="201" t="str">
        <x:f>IFERROR(M432/J432,"")</x:f>
      </x:c>
      <x:c r="O432" s="205" t="str">
        <x:f>IF(J432="","",J432/100)</x:f>
      </x:c>
      <x:c r="P432" s="41"/>
      <x:c r="Q432" s="201" t="str">
        <x:f>IFERROR(I432/P432-1,"")</x:f>
      </x:c>
      <x:c r="R432" s="209" t="str">
        <x:f>IF(A432="","",TEXT(A432,"mmm yyyy"))</x:f>
      </x:c>
      <x:c r="S432" s="209" t="str">
        <x:f>IF(A432="","",YEAR(A432))</x:f>
      </x:c>
      <x:c r="T432" s="40"/>
    </x:row>
    <x:row r="433" ht="20" customHeight="1">
      <x:c r="A433" s="39"/>
      <x:c r="B433" s="40"/>
      <x:c r="C433" s="40"/>
      <x:c r="D433" s="40"/>
      <x:c r="E433" s="40"/>
      <x:c r="F433" s="40"/>
      <x:c r="G433" s="40"/>
      <x:c r="H433" s="40"/>
      <x:c r="I433" s="41"/>
      <x:c r="J433" s="42"/>
      <x:c r="K433" s="42"/>
      <x:c r="L433" s="197" t="str">
        <x:f>IF(OR(J433="",K433=""),"",IF(K433="Vundet",J433*I433,IF(K433="Tabt",0,IF(K433="Refunderet",J433,IF(K433="Halvt vundet",J433+((J433*I433-J433)/2),IF(K433="Halvt tabt",J433/2,""))))))</x:f>
      </x:c>
      <x:c r="M433" s="197" t="str">
        <x:f>IF(L433="","",L433-J433)</x:f>
      </x:c>
      <x:c r="N433" s="201" t="str">
        <x:f>IFERROR(M433/J433,"")</x:f>
      </x:c>
      <x:c r="O433" s="205" t="str">
        <x:f>IF(J433="","",J433/100)</x:f>
      </x:c>
      <x:c r="P433" s="41"/>
      <x:c r="Q433" s="201" t="str">
        <x:f>IFERROR(I433/P433-1,"")</x:f>
      </x:c>
      <x:c r="R433" s="209" t="str">
        <x:f>IF(A433="","",TEXT(A433,"mmm yyyy"))</x:f>
      </x:c>
      <x:c r="S433" s="209" t="str">
        <x:f>IF(A433="","",YEAR(A433))</x:f>
      </x:c>
      <x:c r="T433" s="40"/>
    </x:row>
    <x:row r="434" ht="20" customHeight="1">
      <x:c r="A434" s="39"/>
      <x:c r="B434" s="40"/>
      <x:c r="C434" s="40"/>
      <x:c r="D434" s="40"/>
      <x:c r="E434" s="40"/>
      <x:c r="F434" s="40"/>
      <x:c r="G434" s="40"/>
      <x:c r="H434" s="40"/>
      <x:c r="I434" s="41"/>
      <x:c r="J434" s="42"/>
      <x:c r="K434" s="42"/>
      <x:c r="L434" s="197" t="str">
        <x:f>IF(OR(J434="",K434=""),"",IF(K434="Vundet",J434*I434,IF(K434="Tabt",0,IF(K434="Refunderet",J434,IF(K434="Halvt vundet",J434+((J434*I434-J434)/2),IF(K434="Halvt tabt",J434/2,""))))))</x:f>
      </x:c>
      <x:c r="M434" s="197" t="str">
        <x:f>IF(L434="","",L434-J434)</x:f>
      </x:c>
      <x:c r="N434" s="201" t="str">
        <x:f>IFERROR(M434/J434,"")</x:f>
      </x:c>
      <x:c r="O434" s="205" t="str">
        <x:f>IF(J434="","",J434/100)</x:f>
      </x:c>
      <x:c r="P434" s="41"/>
      <x:c r="Q434" s="201" t="str">
        <x:f>IFERROR(I434/P434-1,"")</x:f>
      </x:c>
      <x:c r="R434" s="209" t="str">
        <x:f>IF(A434="","",TEXT(A434,"mmm yyyy"))</x:f>
      </x:c>
      <x:c r="S434" s="209" t="str">
        <x:f>IF(A434="","",YEAR(A434))</x:f>
      </x:c>
      <x:c r="T434" s="40"/>
    </x:row>
    <x:row r="435" ht="20" customHeight="1">
      <x:c r="A435" s="39"/>
      <x:c r="B435" s="40"/>
      <x:c r="C435" s="40"/>
      <x:c r="D435" s="40"/>
      <x:c r="E435" s="40"/>
      <x:c r="F435" s="40"/>
      <x:c r="G435" s="40"/>
      <x:c r="H435" s="40"/>
      <x:c r="I435" s="41"/>
      <x:c r="J435" s="42"/>
      <x:c r="K435" s="42"/>
      <x:c r="L435" s="197" t="str">
        <x:f>IF(OR(J435="",K435=""),"",IF(K435="Vundet",J435*I435,IF(K435="Tabt",0,IF(K435="Refunderet",J435,IF(K435="Halvt vundet",J435+((J435*I435-J435)/2),IF(K435="Halvt tabt",J435/2,""))))))</x:f>
      </x:c>
      <x:c r="M435" s="197" t="str">
        <x:f>IF(L435="","",L435-J435)</x:f>
      </x:c>
      <x:c r="N435" s="201" t="str">
        <x:f>IFERROR(M435/J435,"")</x:f>
      </x:c>
      <x:c r="O435" s="205" t="str">
        <x:f>IF(J435="","",J435/100)</x:f>
      </x:c>
      <x:c r="P435" s="41"/>
      <x:c r="Q435" s="201" t="str">
        <x:f>IFERROR(I435/P435-1,"")</x:f>
      </x:c>
      <x:c r="R435" s="209" t="str">
        <x:f>IF(A435="","",TEXT(A435,"mmm yyyy"))</x:f>
      </x:c>
      <x:c r="S435" s="209" t="str">
        <x:f>IF(A435="","",YEAR(A435))</x:f>
      </x:c>
      <x:c r="T435" s="40"/>
    </x:row>
    <x:row r="436" ht="20" customHeight="1">
      <x:c r="A436" s="39"/>
      <x:c r="B436" s="40"/>
      <x:c r="C436" s="40"/>
      <x:c r="D436" s="40"/>
      <x:c r="E436" s="40"/>
      <x:c r="F436" s="40"/>
      <x:c r="G436" s="40"/>
      <x:c r="H436" s="40"/>
      <x:c r="I436" s="41"/>
      <x:c r="J436" s="42"/>
      <x:c r="K436" s="42"/>
      <x:c r="L436" s="197" t="str">
        <x:f>IF(OR(J436="",K436=""),"",IF(K436="Vundet",J436*I436,IF(K436="Tabt",0,IF(K436="Refunderet",J436,IF(K436="Halvt vundet",J436+((J436*I436-J436)/2),IF(K436="Halvt tabt",J436/2,""))))))</x:f>
      </x:c>
      <x:c r="M436" s="197" t="str">
        <x:f>IF(L436="","",L436-J436)</x:f>
      </x:c>
      <x:c r="N436" s="201" t="str">
        <x:f>IFERROR(M436/J436,"")</x:f>
      </x:c>
      <x:c r="O436" s="205" t="str">
        <x:f>IF(J436="","",J436/100)</x:f>
      </x:c>
      <x:c r="P436" s="41"/>
      <x:c r="Q436" s="201" t="str">
        <x:f>IFERROR(I436/P436-1,"")</x:f>
      </x:c>
      <x:c r="R436" s="209" t="str">
        <x:f>IF(A436="","",TEXT(A436,"mmm yyyy"))</x:f>
      </x:c>
      <x:c r="S436" s="209" t="str">
        <x:f>IF(A436="","",YEAR(A436))</x:f>
      </x:c>
      <x:c r="T436" s="40"/>
    </x:row>
    <x:row r="437" ht="20" customHeight="1">
      <x:c r="A437" s="39"/>
      <x:c r="B437" s="40"/>
      <x:c r="C437" s="40"/>
      <x:c r="D437" s="40"/>
      <x:c r="E437" s="40"/>
      <x:c r="F437" s="40"/>
      <x:c r="G437" s="40"/>
      <x:c r="H437" s="40"/>
      <x:c r="I437" s="41"/>
      <x:c r="J437" s="42"/>
      <x:c r="K437" s="42"/>
      <x:c r="L437" s="197" t="str">
        <x:f>IF(OR(J437="",K437=""),"",IF(K437="Vundet",J437*I437,IF(K437="Tabt",0,IF(K437="Refunderet",J437,IF(K437="Halvt vundet",J437+((J437*I437-J437)/2),IF(K437="Halvt tabt",J437/2,""))))))</x:f>
      </x:c>
      <x:c r="M437" s="197" t="str">
        <x:f>IF(L437="","",L437-J437)</x:f>
      </x:c>
      <x:c r="N437" s="201" t="str">
        <x:f>IFERROR(M437/J437,"")</x:f>
      </x:c>
      <x:c r="O437" s="205" t="str">
        <x:f>IF(J437="","",J437/100)</x:f>
      </x:c>
      <x:c r="P437" s="41"/>
      <x:c r="Q437" s="201" t="str">
        <x:f>IFERROR(I437/P437-1,"")</x:f>
      </x:c>
      <x:c r="R437" s="209" t="str">
        <x:f>IF(A437="","",TEXT(A437,"mmm yyyy"))</x:f>
      </x:c>
      <x:c r="S437" s="209" t="str">
        <x:f>IF(A437="","",YEAR(A437))</x:f>
      </x:c>
      <x:c r="T437" s="40"/>
    </x:row>
    <x:row r="438" ht="20" customHeight="1">
      <x:c r="A438" s="39"/>
      <x:c r="B438" s="40"/>
      <x:c r="C438" s="40"/>
      <x:c r="D438" s="40"/>
      <x:c r="E438" s="40"/>
      <x:c r="F438" s="40"/>
      <x:c r="G438" s="40"/>
      <x:c r="H438" s="40"/>
      <x:c r="I438" s="41"/>
      <x:c r="J438" s="42"/>
      <x:c r="K438" s="42"/>
      <x:c r="L438" s="197" t="str">
        <x:f>IF(OR(J438="",K438=""),"",IF(K438="Vundet",J438*I438,IF(K438="Tabt",0,IF(K438="Refunderet",J438,IF(K438="Halvt vundet",J438+((J438*I438-J438)/2),IF(K438="Halvt tabt",J438/2,""))))))</x:f>
      </x:c>
      <x:c r="M438" s="197" t="str">
        <x:f>IF(L438="","",L438-J438)</x:f>
      </x:c>
      <x:c r="N438" s="201" t="str">
        <x:f>IFERROR(M438/J438,"")</x:f>
      </x:c>
      <x:c r="O438" s="205" t="str">
        <x:f>IF(J438="","",J438/100)</x:f>
      </x:c>
      <x:c r="P438" s="41"/>
      <x:c r="Q438" s="201" t="str">
        <x:f>IFERROR(I438/P438-1,"")</x:f>
      </x:c>
      <x:c r="R438" s="209" t="str">
        <x:f>IF(A438="","",TEXT(A438,"mmm yyyy"))</x:f>
      </x:c>
      <x:c r="S438" s="209" t="str">
        <x:f>IF(A438="","",YEAR(A438))</x:f>
      </x:c>
      <x:c r="T438" s="40"/>
    </x:row>
    <x:row r="439" ht="20" customHeight="1">
      <x:c r="A439" s="39"/>
      <x:c r="B439" s="40"/>
      <x:c r="C439" s="40"/>
      <x:c r="D439" s="40"/>
      <x:c r="E439" s="40"/>
      <x:c r="F439" s="40"/>
      <x:c r="G439" s="40"/>
      <x:c r="H439" s="40"/>
      <x:c r="I439" s="41"/>
      <x:c r="J439" s="42"/>
      <x:c r="K439" s="42"/>
      <x:c r="L439" s="197" t="str">
        <x:f>IF(OR(J439="",K439=""),"",IF(K439="Vundet",J439*I439,IF(K439="Tabt",0,IF(K439="Refunderet",J439,IF(K439="Halvt vundet",J439+((J439*I439-J439)/2),IF(K439="Halvt tabt",J439/2,""))))))</x:f>
      </x:c>
      <x:c r="M439" s="197" t="str">
        <x:f>IF(L439="","",L439-J439)</x:f>
      </x:c>
      <x:c r="N439" s="201" t="str">
        <x:f>IFERROR(M439/J439,"")</x:f>
      </x:c>
      <x:c r="O439" s="205" t="str">
        <x:f>IF(J439="","",J439/100)</x:f>
      </x:c>
      <x:c r="P439" s="41"/>
      <x:c r="Q439" s="201" t="str">
        <x:f>IFERROR(I439/P439-1,"")</x:f>
      </x:c>
      <x:c r="R439" s="209" t="str">
        <x:f>IF(A439="","",TEXT(A439,"mmm yyyy"))</x:f>
      </x:c>
      <x:c r="S439" s="209" t="str">
        <x:f>IF(A439="","",YEAR(A439))</x:f>
      </x:c>
      <x:c r="T439" s="40"/>
    </x:row>
    <x:row r="440" ht="20" customHeight="1">
      <x:c r="A440" s="39"/>
      <x:c r="B440" s="40"/>
      <x:c r="C440" s="40"/>
      <x:c r="D440" s="40"/>
      <x:c r="E440" s="40"/>
      <x:c r="F440" s="40"/>
      <x:c r="G440" s="40"/>
      <x:c r="H440" s="40"/>
      <x:c r="I440" s="41"/>
      <x:c r="J440" s="42"/>
      <x:c r="K440" s="42"/>
      <x:c r="L440" s="197" t="str">
        <x:f>IF(OR(J440="",K440=""),"",IF(K440="Vundet",J440*I440,IF(K440="Tabt",0,IF(K440="Refunderet",J440,IF(K440="Halvt vundet",J440+((J440*I440-J440)/2),IF(K440="Halvt tabt",J440/2,""))))))</x:f>
      </x:c>
      <x:c r="M440" s="197" t="str">
        <x:f>IF(L440="","",L440-J440)</x:f>
      </x:c>
      <x:c r="N440" s="201" t="str">
        <x:f>IFERROR(M440/J440,"")</x:f>
      </x:c>
      <x:c r="O440" s="205" t="str">
        <x:f>IF(J440="","",J440/100)</x:f>
      </x:c>
      <x:c r="P440" s="41"/>
      <x:c r="Q440" s="201" t="str">
        <x:f>IFERROR(I440/P440-1,"")</x:f>
      </x:c>
      <x:c r="R440" s="209" t="str">
        <x:f>IF(A440="","",TEXT(A440,"mmm yyyy"))</x:f>
      </x:c>
      <x:c r="S440" s="209" t="str">
        <x:f>IF(A440="","",YEAR(A440))</x:f>
      </x:c>
      <x:c r="T440" s="40"/>
    </x:row>
    <x:row r="441" ht="20" customHeight="1">
      <x:c r="A441" s="39"/>
      <x:c r="B441" s="40"/>
      <x:c r="C441" s="40"/>
      <x:c r="D441" s="40"/>
      <x:c r="E441" s="40"/>
      <x:c r="F441" s="40"/>
      <x:c r="G441" s="40"/>
      <x:c r="H441" s="40"/>
      <x:c r="I441" s="41"/>
      <x:c r="J441" s="42"/>
      <x:c r="K441" s="42"/>
      <x:c r="L441" s="197" t="str">
        <x:f>IF(OR(J441="",K441=""),"",IF(K441="Vundet",J441*I441,IF(K441="Tabt",0,IF(K441="Refunderet",J441,IF(K441="Halvt vundet",J441+((J441*I441-J441)/2),IF(K441="Halvt tabt",J441/2,""))))))</x:f>
      </x:c>
      <x:c r="M441" s="197" t="str">
        <x:f>IF(L441="","",L441-J441)</x:f>
      </x:c>
      <x:c r="N441" s="201" t="str">
        <x:f>IFERROR(M441/J441,"")</x:f>
      </x:c>
      <x:c r="O441" s="205" t="str">
        <x:f>IF(J441="","",J441/100)</x:f>
      </x:c>
      <x:c r="P441" s="41"/>
      <x:c r="Q441" s="201" t="str">
        <x:f>IFERROR(I441/P441-1,"")</x:f>
      </x:c>
      <x:c r="R441" s="209" t="str">
        <x:f>IF(A441="","",TEXT(A441,"mmm yyyy"))</x:f>
      </x:c>
      <x:c r="S441" s="209" t="str">
        <x:f>IF(A441="","",YEAR(A441))</x:f>
      </x:c>
      <x:c r="T441" s="40"/>
    </x:row>
    <x:row r="442" ht="20" customHeight="1">
      <x:c r="A442" s="39"/>
      <x:c r="B442" s="40"/>
      <x:c r="C442" s="40"/>
      <x:c r="D442" s="40"/>
      <x:c r="E442" s="40"/>
      <x:c r="F442" s="40"/>
      <x:c r="G442" s="40"/>
      <x:c r="H442" s="40"/>
      <x:c r="I442" s="41"/>
      <x:c r="J442" s="42"/>
      <x:c r="K442" s="42"/>
      <x:c r="L442" s="197" t="str">
        <x:f>IF(OR(J442="",K442=""),"",IF(K442="Vundet",J442*I442,IF(K442="Tabt",0,IF(K442="Refunderet",J442,IF(K442="Halvt vundet",J442+((J442*I442-J442)/2),IF(K442="Halvt tabt",J442/2,""))))))</x:f>
      </x:c>
      <x:c r="M442" s="197" t="str">
        <x:f>IF(L442="","",L442-J442)</x:f>
      </x:c>
      <x:c r="N442" s="201" t="str">
        <x:f>IFERROR(M442/J442,"")</x:f>
      </x:c>
      <x:c r="O442" s="205" t="str">
        <x:f>IF(J442="","",J442/100)</x:f>
      </x:c>
      <x:c r="P442" s="41"/>
      <x:c r="Q442" s="201" t="str">
        <x:f>IFERROR(I442/P442-1,"")</x:f>
      </x:c>
      <x:c r="R442" s="209" t="str">
        <x:f>IF(A442="","",TEXT(A442,"mmm yyyy"))</x:f>
      </x:c>
      <x:c r="S442" s="209" t="str">
        <x:f>IF(A442="","",YEAR(A442))</x:f>
      </x:c>
      <x:c r="T442" s="40"/>
    </x:row>
    <x:row r="443" ht="20" customHeight="1">
      <x:c r="A443" s="39"/>
      <x:c r="B443" s="40"/>
      <x:c r="C443" s="40"/>
      <x:c r="D443" s="40"/>
      <x:c r="E443" s="40"/>
      <x:c r="F443" s="40"/>
      <x:c r="G443" s="40"/>
      <x:c r="H443" s="40"/>
      <x:c r="I443" s="41"/>
      <x:c r="J443" s="42"/>
      <x:c r="K443" s="42"/>
      <x:c r="L443" s="197" t="str">
        <x:f>IF(OR(J443="",K443=""),"",IF(K443="Vundet",J443*I443,IF(K443="Tabt",0,IF(K443="Refunderet",J443,IF(K443="Halvt vundet",J443+((J443*I443-J443)/2),IF(K443="Halvt tabt",J443/2,""))))))</x:f>
      </x:c>
      <x:c r="M443" s="197" t="str">
        <x:f>IF(L443="","",L443-J443)</x:f>
      </x:c>
      <x:c r="N443" s="201" t="str">
        <x:f>IFERROR(M443/J443,"")</x:f>
      </x:c>
      <x:c r="O443" s="205" t="str">
        <x:f>IF(J443="","",J443/100)</x:f>
      </x:c>
      <x:c r="P443" s="41"/>
      <x:c r="Q443" s="201" t="str">
        <x:f>IFERROR(I443/P443-1,"")</x:f>
      </x:c>
      <x:c r="R443" s="209" t="str">
        <x:f>IF(A443="","",TEXT(A443,"mmm yyyy"))</x:f>
      </x:c>
      <x:c r="S443" s="209" t="str">
        <x:f>IF(A443="","",YEAR(A443))</x:f>
      </x:c>
      <x:c r="T443" s="40"/>
    </x:row>
    <x:row r="444" ht="20" customHeight="1">
      <x:c r="A444" s="39"/>
      <x:c r="B444" s="40"/>
      <x:c r="C444" s="40"/>
      <x:c r="D444" s="40"/>
      <x:c r="E444" s="40"/>
      <x:c r="F444" s="40"/>
      <x:c r="G444" s="40"/>
      <x:c r="H444" s="40"/>
      <x:c r="I444" s="41"/>
      <x:c r="J444" s="42"/>
      <x:c r="K444" s="42"/>
      <x:c r="L444" s="197" t="str">
        <x:f>IF(OR(J444="",K444=""),"",IF(K444="Vundet",J444*I444,IF(K444="Tabt",0,IF(K444="Refunderet",J444,IF(K444="Halvt vundet",J444+((J444*I444-J444)/2),IF(K444="Halvt tabt",J444/2,""))))))</x:f>
      </x:c>
      <x:c r="M444" s="197" t="str">
        <x:f>IF(L444="","",L444-J444)</x:f>
      </x:c>
      <x:c r="N444" s="201" t="str">
        <x:f>IFERROR(M444/J444,"")</x:f>
      </x:c>
      <x:c r="O444" s="205" t="str">
        <x:f>IF(J444="","",J444/100)</x:f>
      </x:c>
      <x:c r="P444" s="41"/>
      <x:c r="Q444" s="201" t="str">
        <x:f>IFERROR(I444/P444-1,"")</x:f>
      </x:c>
      <x:c r="R444" s="209" t="str">
        <x:f>IF(A444="","",TEXT(A444,"mmm yyyy"))</x:f>
      </x:c>
      <x:c r="S444" s="209" t="str">
        <x:f>IF(A444="","",YEAR(A444))</x:f>
      </x:c>
      <x:c r="T444" s="40"/>
    </x:row>
    <x:row r="445" ht="20" customHeight="1">
      <x:c r="A445" s="39"/>
      <x:c r="B445" s="40"/>
      <x:c r="C445" s="40"/>
      <x:c r="D445" s="40"/>
      <x:c r="E445" s="40"/>
      <x:c r="F445" s="40"/>
      <x:c r="G445" s="40"/>
      <x:c r="H445" s="40"/>
      <x:c r="I445" s="41"/>
      <x:c r="J445" s="42"/>
      <x:c r="K445" s="42"/>
      <x:c r="L445" s="197" t="str">
        <x:f>IF(OR(J445="",K445=""),"",IF(K445="Vundet",J445*I445,IF(K445="Tabt",0,IF(K445="Refunderet",J445,IF(K445="Halvt vundet",J445+((J445*I445-J445)/2),IF(K445="Halvt tabt",J445/2,""))))))</x:f>
      </x:c>
      <x:c r="M445" s="197" t="str">
        <x:f>IF(L445="","",L445-J445)</x:f>
      </x:c>
      <x:c r="N445" s="201" t="str">
        <x:f>IFERROR(M445/J445,"")</x:f>
      </x:c>
      <x:c r="O445" s="205" t="str">
        <x:f>IF(J445="","",J445/100)</x:f>
      </x:c>
      <x:c r="P445" s="41"/>
      <x:c r="Q445" s="201" t="str">
        <x:f>IFERROR(I445/P445-1,"")</x:f>
      </x:c>
      <x:c r="R445" s="209" t="str">
        <x:f>IF(A445="","",TEXT(A445,"mmm yyyy"))</x:f>
      </x:c>
      <x:c r="S445" s="209" t="str">
        <x:f>IF(A445="","",YEAR(A445))</x:f>
      </x:c>
      <x:c r="T445" s="40"/>
    </x:row>
    <x:row r="446" ht="20" customHeight="1">
      <x:c r="A446" s="39"/>
      <x:c r="B446" s="40"/>
      <x:c r="C446" s="40"/>
      <x:c r="D446" s="40"/>
      <x:c r="E446" s="40"/>
      <x:c r="F446" s="40"/>
      <x:c r="G446" s="40"/>
      <x:c r="H446" s="40"/>
      <x:c r="I446" s="41"/>
      <x:c r="J446" s="42"/>
      <x:c r="K446" s="42"/>
      <x:c r="L446" s="197" t="str">
        <x:f>IF(OR(J446="",K446=""),"",IF(K446="Vundet",J446*I446,IF(K446="Tabt",0,IF(K446="Refunderet",J446,IF(K446="Halvt vundet",J446+((J446*I446-J446)/2),IF(K446="Halvt tabt",J446/2,""))))))</x:f>
      </x:c>
      <x:c r="M446" s="197" t="str">
        <x:f>IF(L446="","",L446-J446)</x:f>
      </x:c>
      <x:c r="N446" s="201" t="str">
        <x:f>IFERROR(M446/J446,"")</x:f>
      </x:c>
      <x:c r="O446" s="205" t="str">
        <x:f>IF(J446="","",J446/100)</x:f>
      </x:c>
      <x:c r="P446" s="41"/>
      <x:c r="Q446" s="201" t="str">
        <x:f>IFERROR(I446/P446-1,"")</x:f>
      </x:c>
      <x:c r="R446" s="209" t="str">
        <x:f>IF(A446="","",TEXT(A446,"mmm yyyy"))</x:f>
      </x:c>
      <x:c r="S446" s="209" t="str">
        <x:f>IF(A446="","",YEAR(A446))</x:f>
      </x:c>
      <x:c r="T446" s="40"/>
    </x:row>
    <x:row r="447" ht="20" customHeight="1">
      <x:c r="A447" s="39"/>
      <x:c r="B447" s="40"/>
      <x:c r="C447" s="40"/>
      <x:c r="D447" s="40"/>
      <x:c r="E447" s="40"/>
      <x:c r="F447" s="40"/>
      <x:c r="G447" s="40"/>
      <x:c r="H447" s="40"/>
      <x:c r="I447" s="41"/>
      <x:c r="J447" s="42"/>
      <x:c r="K447" s="42"/>
      <x:c r="L447" s="197" t="str">
        <x:f>IF(OR(J447="",K447=""),"",IF(K447="Vundet",J447*I447,IF(K447="Tabt",0,IF(K447="Refunderet",J447,IF(K447="Halvt vundet",J447+((J447*I447-J447)/2),IF(K447="Halvt tabt",J447/2,""))))))</x:f>
      </x:c>
      <x:c r="M447" s="197" t="str">
        <x:f>IF(L447="","",L447-J447)</x:f>
      </x:c>
      <x:c r="N447" s="201" t="str">
        <x:f>IFERROR(M447/J447,"")</x:f>
      </x:c>
      <x:c r="O447" s="205" t="str">
        <x:f>IF(J447="","",J447/100)</x:f>
      </x:c>
      <x:c r="P447" s="41"/>
      <x:c r="Q447" s="201" t="str">
        <x:f>IFERROR(I447/P447-1,"")</x:f>
      </x:c>
      <x:c r="R447" s="209" t="str">
        <x:f>IF(A447="","",TEXT(A447,"mmm yyyy"))</x:f>
      </x:c>
      <x:c r="S447" s="209" t="str">
        <x:f>IF(A447="","",YEAR(A447))</x:f>
      </x:c>
      <x:c r="T447" s="40"/>
    </x:row>
    <x:row r="448" ht="20" customHeight="1">
      <x:c r="A448" s="39"/>
      <x:c r="B448" s="40"/>
      <x:c r="C448" s="40"/>
      <x:c r="D448" s="40"/>
      <x:c r="E448" s="40"/>
      <x:c r="F448" s="40"/>
      <x:c r="G448" s="40"/>
      <x:c r="H448" s="40"/>
      <x:c r="I448" s="41"/>
      <x:c r="J448" s="42"/>
      <x:c r="K448" s="42"/>
      <x:c r="L448" s="197" t="str">
        <x:f>IF(OR(J448="",K448=""),"",IF(K448="Vundet",J448*I448,IF(K448="Tabt",0,IF(K448="Refunderet",J448,IF(K448="Halvt vundet",J448+((J448*I448-J448)/2),IF(K448="Halvt tabt",J448/2,""))))))</x:f>
      </x:c>
      <x:c r="M448" s="197" t="str">
        <x:f>IF(L448="","",L448-J448)</x:f>
      </x:c>
      <x:c r="N448" s="201" t="str">
        <x:f>IFERROR(M448/J448,"")</x:f>
      </x:c>
      <x:c r="O448" s="205" t="str">
        <x:f>IF(J448="","",J448/100)</x:f>
      </x:c>
      <x:c r="P448" s="41"/>
      <x:c r="Q448" s="201" t="str">
        <x:f>IFERROR(I448/P448-1,"")</x:f>
      </x:c>
      <x:c r="R448" s="209" t="str">
        <x:f>IF(A448="","",TEXT(A448,"mmm yyyy"))</x:f>
      </x:c>
      <x:c r="S448" s="209" t="str">
        <x:f>IF(A448="","",YEAR(A448))</x:f>
      </x:c>
      <x:c r="T448" s="40"/>
    </x:row>
    <x:row r="449" ht="20" customHeight="1">
      <x:c r="A449" s="39"/>
      <x:c r="B449" s="40"/>
      <x:c r="C449" s="40"/>
      <x:c r="D449" s="40"/>
      <x:c r="E449" s="40"/>
      <x:c r="F449" s="40"/>
      <x:c r="G449" s="40"/>
      <x:c r="H449" s="40"/>
      <x:c r="I449" s="41"/>
      <x:c r="J449" s="42"/>
      <x:c r="K449" s="42"/>
      <x:c r="L449" s="197" t="str">
        <x:f>IF(OR(J449="",K449=""),"",IF(K449="Vundet",J449*I449,IF(K449="Tabt",0,IF(K449="Refunderet",J449,IF(K449="Halvt vundet",J449+((J449*I449-J449)/2),IF(K449="Halvt tabt",J449/2,""))))))</x:f>
      </x:c>
      <x:c r="M449" s="197" t="str">
        <x:f>IF(L449="","",L449-J449)</x:f>
      </x:c>
      <x:c r="N449" s="201" t="str">
        <x:f>IFERROR(M449/J449,"")</x:f>
      </x:c>
      <x:c r="O449" s="205" t="str">
        <x:f>IF(J449="","",J449/100)</x:f>
      </x:c>
      <x:c r="P449" s="41"/>
      <x:c r="Q449" s="201" t="str">
        <x:f>IFERROR(I449/P449-1,"")</x:f>
      </x:c>
      <x:c r="R449" s="209" t="str">
        <x:f>IF(A449="","",TEXT(A449,"mmm yyyy"))</x:f>
      </x:c>
      <x:c r="S449" s="209" t="str">
        <x:f>IF(A449="","",YEAR(A449))</x:f>
      </x:c>
      <x:c r="T449" s="40"/>
    </x:row>
    <x:row r="450" ht="20" customHeight="1">
      <x:c r="A450" s="39"/>
      <x:c r="B450" s="40"/>
      <x:c r="C450" s="40"/>
      <x:c r="D450" s="40"/>
      <x:c r="E450" s="40"/>
      <x:c r="F450" s="40"/>
      <x:c r="G450" s="40"/>
      <x:c r="H450" s="40"/>
      <x:c r="I450" s="41"/>
      <x:c r="J450" s="42"/>
      <x:c r="K450" s="42"/>
      <x:c r="L450" s="197" t="str">
        <x:f>IF(OR(J450="",K450=""),"",IF(K450="Vundet",J450*I450,IF(K450="Tabt",0,IF(K450="Refunderet",J450,IF(K450="Halvt vundet",J450+((J450*I450-J450)/2),IF(K450="Halvt tabt",J450/2,""))))))</x:f>
      </x:c>
      <x:c r="M450" s="197" t="str">
        <x:f>IF(L450="","",L450-J450)</x:f>
      </x:c>
      <x:c r="N450" s="201" t="str">
        <x:f>IFERROR(M450/J450,"")</x:f>
      </x:c>
      <x:c r="O450" s="205" t="str">
        <x:f>IF(J450="","",J450/100)</x:f>
      </x:c>
      <x:c r="P450" s="41"/>
      <x:c r="Q450" s="201" t="str">
        <x:f>IFERROR(I450/P450-1,"")</x:f>
      </x:c>
      <x:c r="R450" s="209" t="str">
        <x:f>IF(A450="","",TEXT(A450,"mmm yyyy"))</x:f>
      </x:c>
      <x:c r="S450" s="209" t="str">
        <x:f>IF(A450="","",YEAR(A450))</x:f>
      </x:c>
      <x:c r="T450" s="40"/>
    </x:row>
    <x:row r="451" ht="20" customHeight="1">
      <x:c r="A451" s="39"/>
      <x:c r="B451" s="40"/>
      <x:c r="C451" s="40"/>
      <x:c r="D451" s="40"/>
      <x:c r="E451" s="40"/>
      <x:c r="F451" s="40"/>
      <x:c r="G451" s="40"/>
      <x:c r="H451" s="40"/>
      <x:c r="I451" s="41"/>
      <x:c r="J451" s="42"/>
      <x:c r="K451" s="42"/>
      <x:c r="L451" s="197" t="str">
        <x:f>IF(OR(J451="",K451=""),"",IF(K451="Vundet",J451*I451,IF(K451="Tabt",0,IF(K451="Refunderet",J451,IF(K451="Halvt vundet",J451+((J451*I451-J451)/2),IF(K451="Halvt tabt",J451/2,""))))))</x:f>
      </x:c>
      <x:c r="M451" s="197" t="str">
        <x:f>IF(L451="","",L451-J451)</x:f>
      </x:c>
      <x:c r="N451" s="201" t="str">
        <x:f>IFERROR(M451/J451,"")</x:f>
      </x:c>
      <x:c r="O451" s="205" t="str">
        <x:f>IF(J451="","",J451/100)</x:f>
      </x:c>
      <x:c r="P451" s="41"/>
      <x:c r="Q451" s="201" t="str">
        <x:f>IFERROR(I451/P451-1,"")</x:f>
      </x:c>
      <x:c r="R451" s="209" t="str">
        <x:f>IF(A451="","",TEXT(A451,"mmm yyyy"))</x:f>
      </x:c>
      <x:c r="S451" s="209" t="str">
        <x:f>IF(A451="","",YEAR(A451))</x:f>
      </x:c>
      <x:c r="T451" s="40"/>
    </x:row>
    <x:row r="452" ht="20" customHeight="1">
      <x:c r="A452" s="39"/>
      <x:c r="B452" s="40"/>
      <x:c r="C452" s="40"/>
      <x:c r="D452" s="40"/>
      <x:c r="E452" s="40"/>
      <x:c r="F452" s="40"/>
      <x:c r="G452" s="40"/>
      <x:c r="H452" s="40"/>
      <x:c r="I452" s="41"/>
      <x:c r="J452" s="42"/>
      <x:c r="K452" s="42"/>
      <x:c r="L452" s="197" t="str">
        <x:f>IF(OR(J452="",K452=""),"",IF(K452="Vundet",J452*I452,IF(K452="Tabt",0,IF(K452="Refunderet",J452,IF(K452="Halvt vundet",J452+((J452*I452-J452)/2),IF(K452="Halvt tabt",J452/2,""))))))</x:f>
      </x:c>
      <x:c r="M452" s="197" t="str">
        <x:f>IF(L452="","",L452-J452)</x:f>
      </x:c>
      <x:c r="N452" s="201" t="str">
        <x:f>IFERROR(M452/J452,"")</x:f>
      </x:c>
      <x:c r="O452" s="205" t="str">
        <x:f>IF(J452="","",J452/100)</x:f>
      </x:c>
      <x:c r="P452" s="41"/>
      <x:c r="Q452" s="201" t="str">
        <x:f>IFERROR(I452/P452-1,"")</x:f>
      </x:c>
      <x:c r="R452" s="209" t="str">
        <x:f>IF(A452="","",TEXT(A452,"mmm yyyy"))</x:f>
      </x:c>
      <x:c r="S452" s="209" t="str">
        <x:f>IF(A452="","",YEAR(A452))</x:f>
      </x:c>
      <x:c r="T452" s="40"/>
    </x:row>
    <x:row r="453" ht="20" customHeight="1">
      <x:c r="A453" s="39"/>
      <x:c r="B453" s="40"/>
      <x:c r="C453" s="40"/>
      <x:c r="D453" s="40"/>
      <x:c r="E453" s="40"/>
      <x:c r="F453" s="40"/>
      <x:c r="G453" s="40"/>
      <x:c r="H453" s="40"/>
      <x:c r="I453" s="41"/>
      <x:c r="J453" s="42"/>
      <x:c r="K453" s="42"/>
      <x:c r="L453" s="197" t="str">
        <x:f>IF(OR(J453="",K453=""),"",IF(K453="Vundet",J453*I453,IF(K453="Tabt",0,IF(K453="Refunderet",J453,IF(K453="Halvt vundet",J453+((J453*I453-J453)/2),IF(K453="Halvt tabt",J453/2,""))))))</x:f>
      </x:c>
      <x:c r="M453" s="197" t="str">
        <x:f>IF(L453="","",L453-J453)</x:f>
      </x:c>
      <x:c r="N453" s="201" t="str">
        <x:f>IFERROR(M453/J453,"")</x:f>
      </x:c>
      <x:c r="O453" s="205" t="str">
        <x:f>IF(J453="","",J453/100)</x:f>
      </x:c>
      <x:c r="P453" s="41"/>
      <x:c r="Q453" s="201" t="str">
        <x:f>IFERROR(I453/P453-1,"")</x:f>
      </x:c>
      <x:c r="R453" s="209" t="str">
        <x:f>IF(A453="","",TEXT(A453,"mmm yyyy"))</x:f>
      </x:c>
      <x:c r="S453" s="209" t="str">
        <x:f>IF(A453="","",YEAR(A453))</x:f>
      </x:c>
      <x:c r="T453" s="40"/>
    </x:row>
    <x:row r="454" ht="20" customHeight="1">
      <x:c r="A454" s="39"/>
      <x:c r="B454" s="40"/>
      <x:c r="C454" s="40"/>
      <x:c r="D454" s="40"/>
      <x:c r="E454" s="40"/>
      <x:c r="F454" s="40"/>
      <x:c r="G454" s="40"/>
      <x:c r="H454" s="40"/>
      <x:c r="I454" s="41"/>
      <x:c r="J454" s="42"/>
      <x:c r="K454" s="42"/>
      <x:c r="L454" s="197" t="str">
        <x:f>IF(OR(J454="",K454=""),"",IF(K454="Vundet",J454*I454,IF(K454="Tabt",0,IF(K454="Refunderet",J454,IF(K454="Halvt vundet",J454+((J454*I454-J454)/2),IF(K454="Halvt tabt",J454/2,""))))))</x:f>
      </x:c>
      <x:c r="M454" s="197" t="str">
        <x:f>IF(L454="","",L454-J454)</x:f>
      </x:c>
      <x:c r="N454" s="201" t="str">
        <x:f>IFERROR(M454/J454,"")</x:f>
      </x:c>
      <x:c r="O454" s="205" t="str">
        <x:f>IF(J454="","",J454/100)</x:f>
      </x:c>
      <x:c r="P454" s="41"/>
      <x:c r="Q454" s="201" t="str">
        <x:f>IFERROR(I454/P454-1,"")</x:f>
      </x:c>
      <x:c r="R454" s="209" t="str">
        <x:f>IF(A454="","",TEXT(A454,"mmm yyyy"))</x:f>
      </x:c>
      <x:c r="S454" s="209" t="str">
        <x:f>IF(A454="","",YEAR(A454))</x:f>
      </x:c>
      <x:c r="T454" s="40"/>
    </x:row>
    <x:row r="455" ht="20" customHeight="1">
      <x:c r="A455" s="39"/>
      <x:c r="B455" s="40"/>
      <x:c r="C455" s="40"/>
      <x:c r="D455" s="40"/>
      <x:c r="E455" s="40"/>
      <x:c r="F455" s="40"/>
      <x:c r="G455" s="40"/>
      <x:c r="H455" s="40"/>
      <x:c r="I455" s="41"/>
      <x:c r="J455" s="42"/>
      <x:c r="K455" s="42"/>
      <x:c r="L455" s="197" t="str">
        <x:f>IF(OR(J455="",K455=""),"",IF(K455="Vundet",J455*I455,IF(K455="Tabt",0,IF(K455="Refunderet",J455,IF(K455="Halvt vundet",J455+((J455*I455-J455)/2),IF(K455="Halvt tabt",J455/2,""))))))</x:f>
      </x:c>
      <x:c r="M455" s="197" t="str">
        <x:f>IF(L455="","",L455-J455)</x:f>
      </x:c>
      <x:c r="N455" s="201" t="str">
        <x:f>IFERROR(M455/J455,"")</x:f>
      </x:c>
      <x:c r="O455" s="205" t="str">
        <x:f>IF(J455="","",J455/100)</x:f>
      </x:c>
      <x:c r="P455" s="41"/>
      <x:c r="Q455" s="201" t="str">
        <x:f>IFERROR(I455/P455-1,"")</x:f>
      </x:c>
      <x:c r="R455" s="209" t="str">
        <x:f>IF(A455="","",TEXT(A455,"mmm yyyy"))</x:f>
      </x:c>
      <x:c r="S455" s="209" t="str">
        <x:f>IF(A455="","",YEAR(A455))</x:f>
      </x:c>
      <x:c r="T455" s="40"/>
    </x:row>
    <x:row r="456" ht="20" customHeight="1">
      <x:c r="A456" s="39"/>
      <x:c r="B456" s="40"/>
      <x:c r="C456" s="40"/>
      <x:c r="D456" s="40"/>
      <x:c r="E456" s="40"/>
      <x:c r="F456" s="40"/>
      <x:c r="G456" s="40"/>
      <x:c r="H456" s="40"/>
      <x:c r="I456" s="41"/>
      <x:c r="J456" s="42"/>
      <x:c r="K456" s="42"/>
      <x:c r="L456" s="197" t="str">
        <x:f>IF(OR(J456="",K456=""),"",IF(K456="Vundet",J456*I456,IF(K456="Tabt",0,IF(K456="Refunderet",J456,IF(K456="Halvt vundet",J456+((J456*I456-J456)/2),IF(K456="Halvt tabt",J456/2,""))))))</x:f>
      </x:c>
      <x:c r="M456" s="197" t="str">
        <x:f>IF(L456="","",L456-J456)</x:f>
      </x:c>
      <x:c r="N456" s="201" t="str">
        <x:f>IFERROR(M456/J456,"")</x:f>
      </x:c>
      <x:c r="O456" s="205" t="str">
        <x:f>IF(J456="","",J456/100)</x:f>
      </x:c>
      <x:c r="P456" s="41"/>
      <x:c r="Q456" s="201" t="str">
        <x:f>IFERROR(I456/P456-1,"")</x:f>
      </x:c>
      <x:c r="R456" s="209" t="str">
        <x:f>IF(A456="","",TEXT(A456,"mmm yyyy"))</x:f>
      </x:c>
      <x:c r="S456" s="209" t="str">
        <x:f>IF(A456="","",YEAR(A456))</x:f>
      </x:c>
      <x:c r="T456" s="40"/>
    </x:row>
    <x:row r="457" ht="20" customHeight="1">
      <x:c r="A457" s="39"/>
      <x:c r="B457" s="40"/>
      <x:c r="C457" s="40"/>
      <x:c r="D457" s="40"/>
      <x:c r="E457" s="40"/>
      <x:c r="F457" s="40"/>
      <x:c r="G457" s="40"/>
      <x:c r="H457" s="40"/>
      <x:c r="I457" s="41"/>
      <x:c r="J457" s="42"/>
      <x:c r="K457" s="42"/>
      <x:c r="L457" s="197" t="str">
        <x:f>IF(OR(J457="",K457=""),"",IF(K457="Vundet",J457*I457,IF(K457="Tabt",0,IF(K457="Refunderet",J457,IF(K457="Halvt vundet",J457+((J457*I457-J457)/2),IF(K457="Halvt tabt",J457/2,""))))))</x:f>
      </x:c>
      <x:c r="M457" s="197" t="str">
        <x:f>IF(L457="","",L457-J457)</x:f>
      </x:c>
      <x:c r="N457" s="201" t="str">
        <x:f>IFERROR(M457/J457,"")</x:f>
      </x:c>
      <x:c r="O457" s="205" t="str">
        <x:f>IF(J457="","",J457/100)</x:f>
      </x:c>
      <x:c r="P457" s="41"/>
      <x:c r="Q457" s="201" t="str">
        <x:f>IFERROR(I457/P457-1,"")</x:f>
      </x:c>
      <x:c r="R457" s="209" t="str">
        <x:f>IF(A457="","",TEXT(A457,"mmm yyyy"))</x:f>
      </x:c>
      <x:c r="S457" s="209" t="str">
        <x:f>IF(A457="","",YEAR(A457))</x:f>
      </x:c>
      <x:c r="T457" s="40"/>
    </x:row>
    <x:row r="458" ht="20" customHeight="1">
      <x:c r="A458" s="39"/>
      <x:c r="B458" s="40"/>
      <x:c r="C458" s="40"/>
      <x:c r="D458" s="40"/>
      <x:c r="E458" s="40"/>
      <x:c r="F458" s="40"/>
      <x:c r="G458" s="40"/>
      <x:c r="H458" s="40"/>
      <x:c r="I458" s="41"/>
      <x:c r="J458" s="42"/>
      <x:c r="K458" s="42"/>
      <x:c r="L458" s="197" t="str">
        <x:f>IF(OR(J458="",K458=""),"",IF(K458="Vundet",J458*I458,IF(K458="Tabt",0,IF(K458="Refunderet",J458,IF(K458="Halvt vundet",J458+((J458*I458-J458)/2),IF(K458="Halvt tabt",J458/2,""))))))</x:f>
      </x:c>
      <x:c r="M458" s="197" t="str">
        <x:f>IF(L458="","",L458-J458)</x:f>
      </x:c>
      <x:c r="N458" s="201" t="str">
        <x:f>IFERROR(M458/J458,"")</x:f>
      </x:c>
      <x:c r="O458" s="205" t="str">
        <x:f>IF(J458="","",J458/100)</x:f>
      </x:c>
      <x:c r="P458" s="41"/>
      <x:c r="Q458" s="201" t="str">
        <x:f>IFERROR(I458/P458-1,"")</x:f>
      </x:c>
      <x:c r="R458" s="209" t="str">
        <x:f>IF(A458="","",TEXT(A458,"mmm yyyy"))</x:f>
      </x:c>
      <x:c r="S458" s="209" t="str">
        <x:f>IF(A458="","",YEAR(A458))</x:f>
      </x:c>
      <x:c r="T458" s="40"/>
    </x:row>
    <x:row r="459" ht="20" customHeight="1">
      <x:c r="A459" s="39"/>
      <x:c r="B459" s="40"/>
      <x:c r="C459" s="40"/>
      <x:c r="D459" s="40"/>
      <x:c r="E459" s="40"/>
      <x:c r="F459" s="40"/>
      <x:c r="G459" s="40"/>
      <x:c r="H459" s="40"/>
      <x:c r="I459" s="41"/>
      <x:c r="J459" s="42"/>
      <x:c r="K459" s="42"/>
      <x:c r="L459" s="197" t="str">
        <x:f>IF(OR(J459="",K459=""),"",IF(K459="Vundet",J459*I459,IF(K459="Tabt",0,IF(K459="Refunderet",J459,IF(K459="Halvt vundet",J459+((J459*I459-J459)/2),IF(K459="Halvt tabt",J459/2,""))))))</x:f>
      </x:c>
      <x:c r="M459" s="197" t="str">
        <x:f>IF(L459="","",L459-J459)</x:f>
      </x:c>
      <x:c r="N459" s="201" t="str">
        <x:f>IFERROR(M459/J459,"")</x:f>
      </x:c>
      <x:c r="O459" s="205" t="str">
        <x:f>IF(J459="","",J459/100)</x:f>
      </x:c>
      <x:c r="P459" s="41"/>
      <x:c r="Q459" s="201" t="str">
        <x:f>IFERROR(I459/P459-1,"")</x:f>
      </x:c>
      <x:c r="R459" s="209" t="str">
        <x:f>IF(A459="","",TEXT(A459,"mmm yyyy"))</x:f>
      </x:c>
      <x:c r="S459" s="209" t="str">
        <x:f>IF(A459="","",YEAR(A459))</x:f>
      </x:c>
      <x:c r="T459" s="40"/>
    </x:row>
    <x:row r="460" ht="20" customHeight="1">
      <x:c r="A460" s="39"/>
      <x:c r="B460" s="40"/>
      <x:c r="C460" s="40"/>
      <x:c r="D460" s="40"/>
      <x:c r="E460" s="40"/>
      <x:c r="F460" s="40"/>
      <x:c r="G460" s="40"/>
      <x:c r="H460" s="40"/>
      <x:c r="I460" s="41"/>
      <x:c r="J460" s="42"/>
      <x:c r="K460" s="42"/>
      <x:c r="L460" s="197" t="str">
        <x:f>IF(OR(J460="",K460=""),"",IF(K460="Vundet",J460*I460,IF(K460="Tabt",0,IF(K460="Refunderet",J460,IF(K460="Halvt vundet",J460+((J460*I460-J460)/2),IF(K460="Halvt tabt",J460/2,""))))))</x:f>
      </x:c>
      <x:c r="M460" s="197" t="str">
        <x:f>IF(L460="","",L460-J460)</x:f>
      </x:c>
      <x:c r="N460" s="201" t="str">
        <x:f>IFERROR(M460/J460,"")</x:f>
      </x:c>
      <x:c r="O460" s="205" t="str">
        <x:f>IF(J460="","",J460/100)</x:f>
      </x:c>
      <x:c r="P460" s="41"/>
      <x:c r="Q460" s="201" t="str">
        <x:f>IFERROR(I460/P460-1,"")</x:f>
      </x:c>
      <x:c r="R460" s="209" t="str">
        <x:f>IF(A460="","",TEXT(A460,"mmm yyyy"))</x:f>
      </x:c>
      <x:c r="S460" s="209" t="str">
        <x:f>IF(A460="","",YEAR(A460))</x:f>
      </x:c>
      <x:c r="T460" s="40"/>
    </x:row>
    <x:row r="461" ht="20" customHeight="1">
      <x:c r="A461" s="39"/>
      <x:c r="B461" s="40"/>
      <x:c r="C461" s="40"/>
      <x:c r="D461" s="40"/>
      <x:c r="E461" s="40"/>
      <x:c r="F461" s="40"/>
      <x:c r="G461" s="40"/>
      <x:c r="H461" s="40"/>
      <x:c r="I461" s="41"/>
      <x:c r="J461" s="42"/>
      <x:c r="K461" s="42"/>
      <x:c r="L461" s="197" t="str">
        <x:f>IF(OR(J461="",K461=""),"",IF(K461="Vundet",J461*I461,IF(K461="Tabt",0,IF(K461="Refunderet",J461,IF(K461="Halvt vundet",J461+((J461*I461-J461)/2),IF(K461="Halvt tabt",J461/2,""))))))</x:f>
      </x:c>
      <x:c r="M461" s="197" t="str">
        <x:f>IF(L461="","",L461-J461)</x:f>
      </x:c>
      <x:c r="N461" s="201" t="str">
        <x:f>IFERROR(M461/J461,"")</x:f>
      </x:c>
      <x:c r="O461" s="205" t="str">
        <x:f>IF(J461="","",J461/100)</x:f>
      </x:c>
      <x:c r="P461" s="41"/>
      <x:c r="Q461" s="201" t="str">
        <x:f>IFERROR(I461/P461-1,"")</x:f>
      </x:c>
      <x:c r="R461" s="209" t="str">
        <x:f>IF(A461="","",TEXT(A461,"mmm yyyy"))</x:f>
      </x:c>
      <x:c r="S461" s="209" t="str">
        <x:f>IF(A461="","",YEAR(A461))</x:f>
      </x:c>
      <x:c r="T461" s="40"/>
    </x:row>
    <x:row r="462" ht="20" customHeight="1">
      <x:c r="A462" s="39"/>
      <x:c r="B462" s="40"/>
      <x:c r="C462" s="40"/>
      <x:c r="D462" s="40"/>
      <x:c r="E462" s="40"/>
      <x:c r="F462" s="40"/>
      <x:c r="G462" s="40"/>
      <x:c r="H462" s="40"/>
      <x:c r="I462" s="41"/>
      <x:c r="J462" s="42"/>
      <x:c r="K462" s="42"/>
      <x:c r="L462" s="197" t="str">
        <x:f>IF(OR(J462="",K462=""),"",IF(K462="Vundet",J462*I462,IF(K462="Tabt",0,IF(K462="Refunderet",J462,IF(K462="Halvt vundet",J462+((J462*I462-J462)/2),IF(K462="Halvt tabt",J462/2,""))))))</x:f>
      </x:c>
      <x:c r="M462" s="197" t="str">
        <x:f>IF(L462="","",L462-J462)</x:f>
      </x:c>
      <x:c r="N462" s="201" t="str">
        <x:f>IFERROR(M462/J462,"")</x:f>
      </x:c>
      <x:c r="O462" s="205" t="str">
        <x:f>IF(J462="","",J462/100)</x:f>
      </x:c>
      <x:c r="P462" s="41"/>
      <x:c r="Q462" s="201" t="str">
        <x:f>IFERROR(I462/P462-1,"")</x:f>
      </x:c>
      <x:c r="R462" s="209" t="str">
        <x:f>IF(A462="","",TEXT(A462,"mmm yyyy"))</x:f>
      </x:c>
      <x:c r="S462" s="209" t="str">
        <x:f>IF(A462="","",YEAR(A462))</x:f>
      </x:c>
      <x:c r="T462" s="40"/>
    </x:row>
    <x:row r="463" ht="20" customHeight="1">
      <x:c r="A463" s="39"/>
      <x:c r="B463" s="40"/>
      <x:c r="C463" s="40"/>
      <x:c r="D463" s="40"/>
      <x:c r="E463" s="40"/>
      <x:c r="F463" s="40"/>
      <x:c r="G463" s="40"/>
      <x:c r="H463" s="40"/>
      <x:c r="I463" s="41"/>
      <x:c r="J463" s="42"/>
      <x:c r="K463" s="42"/>
      <x:c r="L463" s="197" t="str">
        <x:f>IF(OR(J463="",K463=""),"",IF(K463="Vundet",J463*I463,IF(K463="Tabt",0,IF(K463="Refunderet",J463,IF(K463="Halvt vundet",J463+((J463*I463-J463)/2),IF(K463="Halvt tabt",J463/2,""))))))</x:f>
      </x:c>
      <x:c r="M463" s="197" t="str">
        <x:f>IF(L463="","",L463-J463)</x:f>
      </x:c>
      <x:c r="N463" s="201" t="str">
        <x:f>IFERROR(M463/J463,"")</x:f>
      </x:c>
      <x:c r="O463" s="205" t="str">
        <x:f>IF(J463="","",J463/100)</x:f>
      </x:c>
      <x:c r="P463" s="41"/>
      <x:c r="Q463" s="201" t="str">
        <x:f>IFERROR(I463/P463-1,"")</x:f>
      </x:c>
      <x:c r="R463" s="209" t="str">
        <x:f>IF(A463="","",TEXT(A463,"mmm yyyy"))</x:f>
      </x:c>
      <x:c r="S463" s="209" t="str">
        <x:f>IF(A463="","",YEAR(A463))</x:f>
      </x:c>
      <x:c r="T463" s="40"/>
    </x:row>
    <x:row r="464" ht="20" customHeight="1">
      <x:c r="A464" s="39"/>
      <x:c r="B464" s="40"/>
      <x:c r="C464" s="40"/>
      <x:c r="D464" s="40"/>
      <x:c r="E464" s="40"/>
      <x:c r="F464" s="40"/>
      <x:c r="G464" s="40"/>
      <x:c r="H464" s="40"/>
      <x:c r="I464" s="41"/>
      <x:c r="J464" s="42"/>
      <x:c r="K464" s="42"/>
      <x:c r="L464" s="197" t="str">
        <x:f>IF(OR(J464="",K464=""),"",IF(K464="Vundet",J464*I464,IF(K464="Tabt",0,IF(K464="Refunderet",J464,IF(K464="Halvt vundet",J464+((J464*I464-J464)/2),IF(K464="Halvt tabt",J464/2,""))))))</x:f>
      </x:c>
      <x:c r="M464" s="197" t="str">
        <x:f>IF(L464="","",L464-J464)</x:f>
      </x:c>
      <x:c r="N464" s="201" t="str">
        <x:f>IFERROR(M464/J464,"")</x:f>
      </x:c>
      <x:c r="O464" s="205" t="str">
        <x:f>IF(J464="","",J464/100)</x:f>
      </x:c>
      <x:c r="P464" s="41"/>
      <x:c r="Q464" s="201" t="str">
        <x:f>IFERROR(I464/P464-1,"")</x:f>
      </x:c>
      <x:c r="R464" s="209" t="str">
        <x:f>IF(A464="","",TEXT(A464,"mmm yyyy"))</x:f>
      </x:c>
      <x:c r="S464" s="209" t="str">
        <x:f>IF(A464="","",YEAR(A464))</x:f>
      </x:c>
      <x:c r="T464" s="40"/>
    </x:row>
    <x:row r="465" ht="20" customHeight="1">
      <x:c r="A465" s="39"/>
      <x:c r="B465" s="40"/>
      <x:c r="C465" s="40"/>
      <x:c r="D465" s="40"/>
      <x:c r="E465" s="40"/>
      <x:c r="F465" s="40"/>
      <x:c r="G465" s="40"/>
      <x:c r="H465" s="40"/>
      <x:c r="I465" s="41"/>
      <x:c r="J465" s="42"/>
      <x:c r="K465" s="42"/>
      <x:c r="L465" s="197" t="str">
        <x:f>IF(OR(J465="",K465=""),"",IF(K465="Vundet",J465*I465,IF(K465="Tabt",0,IF(K465="Refunderet",J465,IF(K465="Halvt vundet",J465+((J465*I465-J465)/2),IF(K465="Halvt tabt",J465/2,""))))))</x:f>
      </x:c>
      <x:c r="M465" s="197" t="str">
        <x:f>IF(L465="","",L465-J465)</x:f>
      </x:c>
      <x:c r="N465" s="201" t="str">
        <x:f>IFERROR(M465/J465,"")</x:f>
      </x:c>
      <x:c r="O465" s="205" t="str">
        <x:f>IF(J465="","",J465/100)</x:f>
      </x:c>
      <x:c r="P465" s="41"/>
      <x:c r="Q465" s="201" t="str">
        <x:f>IFERROR(I465/P465-1,"")</x:f>
      </x:c>
      <x:c r="R465" s="209" t="str">
        <x:f>IF(A465="","",TEXT(A465,"mmm yyyy"))</x:f>
      </x:c>
      <x:c r="S465" s="209" t="str">
        <x:f>IF(A465="","",YEAR(A465))</x:f>
      </x:c>
      <x:c r="T465" s="40"/>
    </x:row>
    <x:row r="466" ht="20" customHeight="1">
      <x:c r="A466" s="39"/>
      <x:c r="B466" s="40"/>
      <x:c r="C466" s="40"/>
      <x:c r="D466" s="40"/>
      <x:c r="E466" s="40"/>
      <x:c r="F466" s="40"/>
      <x:c r="G466" s="40"/>
      <x:c r="H466" s="40"/>
      <x:c r="I466" s="41"/>
      <x:c r="J466" s="42"/>
      <x:c r="K466" s="42"/>
      <x:c r="L466" s="197" t="str">
        <x:f>IF(OR(J466="",K466=""),"",IF(K466="Vundet",J466*I466,IF(K466="Tabt",0,IF(K466="Refunderet",J466,IF(K466="Halvt vundet",J466+((J466*I466-J466)/2),IF(K466="Halvt tabt",J466/2,""))))))</x:f>
      </x:c>
      <x:c r="M466" s="197" t="str">
        <x:f>IF(L466="","",L466-J466)</x:f>
      </x:c>
      <x:c r="N466" s="201" t="str">
        <x:f>IFERROR(M466/J466,"")</x:f>
      </x:c>
      <x:c r="O466" s="205" t="str">
        <x:f>IF(J466="","",J466/100)</x:f>
      </x:c>
      <x:c r="P466" s="41"/>
      <x:c r="Q466" s="201" t="str">
        <x:f>IFERROR(I466/P466-1,"")</x:f>
      </x:c>
      <x:c r="R466" s="209" t="str">
        <x:f>IF(A466="","",TEXT(A466,"mmm yyyy"))</x:f>
      </x:c>
      <x:c r="S466" s="209" t="str">
        <x:f>IF(A466="","",YEAR(A466))</x:f>
      </x:c>
      <x:c r="T466" s="40"/>
    </x:row>
    <x:row r="467" ht="20" customHeight="1">
      <x:c r="A467" s="39"/>
      <x:c r="B467" s="40"/>
      <x:c r="C467" s="40"/>
      <x:c r="D467" s="40"/>
      <x:c r="E467" s="40"/>
      <x:c r="F467" s="40"/>
      <x:c r="G467" s="40"/>
      <x:c r="H467" s="40"/>
      <x:c r="I467" s="41"/>
      <x:c r="J467" s="42"/>
      <x:c r="K467" s="42"/>
      <x:c r="L467" s="197" t="str">
        <x:f>IF(OR(J467="",K467=""),"",IF(K467="Vundet",J467*I467,IF(K467="Tabt",0,IF(K467="Refunderet",J467,IF(K467="Halvt vundet",J467+((J467*I467-J467)/2),IF(K467="Halvt tabt",J467/2,""))))))</x:f>
      </x:c>
      <x:c r="M467" s="197" t="str">
        <x:f>IF(L467="","",L467-J467)</x:f>
      </x:c>
      <x:c r="N467" s="201" t="str">
        <x:f>IFERROR(M467/J467,"")</x:f>
      </x:c>
      <x:c r="O467" s="205" t="str">
        <x:f>IF(J467="","",J467/100)</x:f>
      </x:c>
      <x:c r="P467" s="41"/>
      <x:c r="Q467" s="201" t="str">
        <x:f>IFERROR(I467/P467-1,"")</x:f>
      </x:c>
      <x:c r="R467" s="209" t="str">
        <x:f>IF(A467="","",TEXT(A467,"mmm yyyy"))</x:f>
      </x:c>
      <x:c r="S467" s="209" t="str">
        <x:f>IF(A467="","",YEAR(A467))</x:f>
      </x:c>
      <x:c r="T467" s="40"/>
    </x:row>
    <x:row r="468" ht="20" customHeight="1">
      <x:c r="A468" s="39"/>
      <x:c r="B468" s="40"/>
      <x:c r="C468" s="40"/>
      <x:c r="D468" s="40"/>
      <x:c r="E468" s="40"/>
      <x:c r="F468" s="40"/>
      <x:c r="G468" s="40"/>
      <x:c r="H468" s="40"/>
      <x:c r="I468" s="41"/>
      <x:c r="J468" s="42"/>
      <x:c r="K468" s="42"/>
      <x:c r="L468" s="197" t="str">
        <x:f>IF(OR(J468="",K468=""),"",IF(K468="Vundet",J468*I468,IF(K468="Tabt",0,IF(K468="Refunderet",J468,IF(K468="Halvt vundet",J468+((J468*I468-J468)/2),IF(K468="Halvt tabt",J468/2,""))))))</x:f>
      </x:c>
      <x:c r="M468" s="197" t="str">
        <x:f>IF(L468="","",L468-J468)</x:f>
      </x:c>
      <x:c r="N468" s="201" t="str">
        <x:f>IFERROR(M468/J468,"")</x:f>
      </x:c>
      <x:c r="O468" s="205" t="str">
        <x:f>IF(J468="","",J468/100)</x:f>
      </x:c>
      <x:c r="P468" s="41"/>
      <x:c r="Q468" s="201" t="str">
        <x:f>IFERROR(I468/P468-1,"")</x:f>
      </x:c>
      <x:c r="R468" s="209" t="str">
        <x:f>IF(A468="","",TEXT(A468,"mmm yyyy"))</x:f>
      </x:c>
      <x:c r="S468" s="209" t="str">
        <x:f>IF(A468="","",YEAR(A468))</x:f>
      </x:c>
      <x:c r="T468" s="40"/>
    </x:row>
    <x:row r="469" ht="20" customHeight="1">
      <x:c r="A469" s="39"/>
      <x:c r="B469" s="40"/>
      <x:c r="C469" s="40"/>
      <x:c r="D469" s="40"/>
      <x:c r="E469" s="40"/>
      <x:c r="F469" s="40"/>
      <x:c r="G469" s="40"/>
      <x:c r="H469" s="40"/>
      <x:c r="I469" s="41"/>
      <x:c r="J469" s="42"/>
      <x:c r="K469" s="42"/>
      <x:c r="L469" s="197" t="str">
        <x:f>IF(OR(J469="",K469=""),"",IF(K469="Vundet",J469*I469,IF(K469="Tabt",0,IF(K469="Refunderet",J469,IF(K469="Halvt vundet",J469+((J469*I469-J469)/2),IF(K469="Halvt tabt",J469/2,""))))))</x:f>
      </x:c>
      <x:c r="M469" s="197" t="str">
        <x:f>IF(L469="","",L469-J469)</x:f>
      </x:c>
      <x:c r="N469" s="201" t="str">
        <x:f>IFERROR(M469/J469,"")</x:f>
      </x:c>
      <x:c r="O469" s="205" t="str">
        <x:f>IF(J469="","",J469/100)</x:f>
      </x:c>
      <x:c r="P469" s="41"/>
      <x:c r="Q469" s="201" t="str">
        <x:f>IFERROR(I469/P469-1,"")</x:f>
      </x:c>
      <x:c r="R469" s="209" t="str">
        <x:f>IF(A469="","",TEXT(A469,"mmm yyyy"))</x:f>
      </x:c>
      <x:c r="S469" s="209" t="str">
        <x:f>IF(A469="","",YEAR(A469))</x:f>
      </x:c>
      <x:c r="T469" s="40"/>
    </x:row>
    <x:row r="470" ht="20" customHeight="1">
      <x:c r="A470" s="39"/>
      <x:c r="B470" s="40"/>
      <x:c r="C470" s="40"/>
      <x:c r="D470" s="40"/>
      <x:c r="E470" s="40"/>
      <x:c r="F470" s="40"/>
      <x:c r="G470" s="40"/>
      <x:c r="H470" s="40"/>
      <x:c r="I470" s="41"/>
      <x:c r="J470" s="42"/>
      <x:c r="K470" s="42"/>
      <x:c r="L470" s="197" t="str">
        <x:f>IF(OR(J470="",K470=""),"",IF(K470="Vundet",J470*I470,IF(K470="Tabt",0,IF(K470="Refunderet",J470,IF(K470="Halvt vundet",J470+((J470*I470-J470)/2),IF(K470="Halvt tabt",J470/2,""))))))</x:f>
      </x:c>
      <x:c r="M470" s="197" t="str">
        <x:f>IF(L470="","",L470-J470)</x:f>
      </x:c>
      <x:c r="N470" s="201" t="str">
        <x:f>IFERROR(M470/J470,"")</x:f>
      </x:c>
      <x:c r="O470" s="205" t="str">
        <x:f>IF(J470="","",J470/100)</x:f>
      </x:c>
      <x:c r="P470" s="41"/>
      <x:c r="Q470" s="201" t="str">
        <x:f>IFERROR(I470/P470-1,"")</x:f>
      </x:c>
      <x:c r="R470" s="209" t="str">
        <x:f>IF(A470="","",TEXT(A470,"mmm yyyy"))</x:f>
      </x:c>
      <x:c r="S470" s="209" t="str">
        <x:f>IF(A470="","",YEAR(A470))</x:f>
      </x:c>
      <x:c r="T470" s="40"/>
    </x:row>
    <x:row r="471" ht="20" customHeight="1">
      <x:c r="A471" s="39"/>
      <x:c r="B471" s="40"/>
      <x:c r="C471" s="40"/>
      <x:c r="D471" s="40"/>
      <x:c r="E471" s="40"/>
      <x:c r="F471" s="40"/>
      <x:c r="G471" s="40"/>
      <x:c r="H471" s="40"/>
      <x:c r="I471" s="41"/>
      <x:c r="J471" s="42"/>
      <x:c r="K471" s="42"/>
      <x:c r="L471" s="197" t="str">
        <x:f>IF(OR(J471="",K471=""),"",IF(K471="Vundet",J471*I471,IF(K471="Tabt",0,IF(K471="Refunderet",J471,IF(K471="Halvt vundet",J471+((J471*I471-J471)/2),IF(K471="Halvt tabt",J471/2,""))))))</x:f>
      </x:c>
      <x:c r="M471" s="197" t="str">
        <x:f>IF(L471="","",L471-J471)</x:f>
      </x:c>
      <x:c r="N471" s="201" t="str">
        <x:f>IFERROR(M471/J471,"")</x:f>
      </x:c>
      <x:c r="O471" s="205" t="str">
        <x:f>IF(J471="","",J471/100)</x:f>
      </x:c>
      <x:c r="P471" s="41"/>
      <x:c r="Q471" s="201" t="str">
        <x:f>IFERROR(I471/P471-1,"")</x:f>
      </x:c>
      <x:c r="R471" s="209" t="str">
        <x:f>IF(A471="","",TEXT(A471,"mmm yyyy"))</x:f>
      </x:c>
      <x:c r="S471" s="209" t="str">
        <x:f>IF(A471="","",YEAR(A471))</x:f>
      </x:c>
      <x:c r="T471" s="40"/>
    </x:row>
    <x:row r="472" ht="20" customHeight="1">
      <x:c r="A472" s="39"/>
      <x:c r="B472" s="40"/>
      <x:c r="C472" s="40"/>
      <x:c r="D472" s="40"/>
      <x:c r="E472" s="40"/>
      <x:c r="F472" s="40"/>
      <x:c r="G472" s="40"/>
      <x:c r="H472" s="40"/>
      <x:c r="I472" s="41"/>
      <x:c r="J472" s="42"/>
      <x:c r="K472" s="42"/>
      <x:c r="L472" s="197" t="str">
        <x:f>IF(OR(J472="",K472=""),"",IF(K472="Vundet",J472*I472,IF(K472="Tabt",0,IF(K472="Refunderet",J472,IF(K472="Halvt vundet",J472+((J472*I472-J472)/2),IF(K472="Halvt tabt",J472/2,""))))))</x:f>
      </x:c>
      <x:c r="M472" s="197" t="str">
        <x:f>IF(L472="","",L472-J472)</x:f>
      </x:c>
      <x:c r="N472" s="201" t="str">
        <x:f>IFERROR(M472/J472,"")</x:f>
      </x:c>
      <x:c r="O472" s="205" t="str">
        <x:f>IF(J472="","",J472/100)</x:f>
      </x:c>
      <x:c r="P472" s="41"/>
      <x:c r="Q472" s="201" t="str">
        <x:f>IFERROR(I472/P472-1,"")</x:f>
      </x:c>
      <x:c r="R472" s="209" t="str">
        <x:f>IF(A472="","",TEXT(A472,"mmm yyyy"))</x:f>
      </x:c>
      <x:c r="S472" s="209" t="str">
        <x:f>IF(A472="","",YEAR(A472))</x:f>
      </x:c>
      <x:c r="T472" s="40"/>
    </x:row>
    <x:row r="473" ht="20" customHeight="1">
      <x:c r="A473" s="39"/>
      <x:c r="B473" s="40"/>
      <x:c r="C473" s="40"/>
      <x:c r="D473" s="40"/>
      <x:c r="E473" s="40"/>
      <x:c r="F473" s="40"/>
      <x:c r="G473" s="40"/>
      <x:c r="H473" s="40"/>
      <x:c r="I473" s="41"/>
      <x:c r="J473" s="42"/>
      <x:c r="K473" s="42"/>
      <x:c r="L473" s="197" t="str">
        <x:f>IF(OR(J473="",K473=""),"",IF(K473="Vundet",J473*I473,IF(K473="Tabt",0,IF(K473="Refunderet",J473,IF(K473="Halvt vundet",J473+((J473*I473-J473)/2),IF(K473="Halvt tabt",J473/2,""))))))</x:f>
      </x:c>
      <x:c r="M473" s="197" t="str">
        <x:f>IF(L473="","",L473-J473)</x:f>
      </x:c>
      <x:c r="N473" s="201" t="str">
        <x:f>IFERROR(M473/J473,"")</x:f>
      </x:c>
      <x:c r="O473" s="205" t="str">
        <x:f>IF(J473="","",J473/100)</x:f>
      </x:c>
      <x:c r="P473" s="41"/>
      <x:c r="Q473" s="201" t="str">
        <x:f>IFERROR(I473/P473-1,"")</x:f>
      </x:c>
      <x:c r="R473" s="209" t="str">
        <x:f>IF(A473="","",TEXT(A473,"mmm yyyy"))</x:f>
      </x:c>
      <x:c r="S473" s="209" t="str">
        <x:f>IF(A473="","",YEAR(A473))</x:f>
      </x:c>
      <x:c r="T473" s="40"/>
    </x:row>
    <x:row r="474" ht="20" customHeight="1">
      <x:c r="A474" s="39"/>
      <x:c r="B474" s="40"/>
      <x:c r="C474" s="40"/>
      <x:c r="D474" s="40"/>
      <x:c r="E474" s="40"/>
      <x:c r="F474" s="40"/>
      <x:c r="G474" s="40"/>
      <x:c r="H474" s="40"/>
      <x:c r="I474" s="41"/>
      <x:c r="J474" s="42"/>
      <x:c r="K474" s="42"/>
      <x:c r="L474" s="197" t="str">
        <x:f>IF(OR(J474="",K474=""),"",IF(K474="Vundet",J474*I474,IF(K474="Tabt",0,IF(K474="Refunderet",J474,IF(K474="Halvt vundet",J474+((J474*I474-J474)/2),IF(K474="Halvt tabt",J474/2,""))))))</x:f>
      </x:c>
      <x:c r="M474" s="197" t="str">
        <x:f>IF(L474="","",L474-J474)</x:f>
      </x:c>
      <x:c r="N474" s="201" t="str">
        <x:f>IFERROR(M474/J474,"")</x:f>
      </x:c>
      <x:c r="O474" s="205" t="str">
        <x:f>IF(J474="","",J474/100)</x:f>
      </x:c>
      <x:c r="P474" s="41"/>
      <x:c r="Q474" s="201" t="str">
        <x:f>IFERROR(I474/P474-1,"")</x:f>
      </x:c>
      <x:c r="R474" s="209" t="str">
        <x:f>IF(A474="","",TEXT(A474,"mmm yyyy"))</x:f>
      </x:c>
      <x:c r="S474" s="209" t="str">
        <x:f>IF(A474="","",YEAR(A474))</x:f>
      </x:c>
      <x:c r="T474" s="40"/>
    </x:row>
    <x:row r="475" ht="20" customHeight="1">
      <x:c r="A475" s="39"/>
      <x:c r="B475" s="40"/>
      <x:c r="C475" s="40"/>
      <x:c r="D475" s="40"/>
      <x:c r="E475" s="40"/>
      <x:c r="F475" s="40"/>
      <x:c r="G475" s="40"/>
      <x:c r="H475" s="40"/>
      <x:c r="I475" s="41"/>
      <x:c r="J475" s="42"/>
      <x:c r="K475" s="42"/>
      <x:c r="L475" s="197" t="str">
        <x:f>IF(OR(J475="",K475=""),"",IF(K475="Vundet",J475*I475,IF(K475="Tabt",0,IF(K475="Refunderet",J475,IF(K475="Halvt vundet",J475+((J475*I475-J475)/2),IF(K475="Halvt tabt",J475/2,""))))))</x:f>
      </x:c>
      <x:c r="M475" s="197" t="str">
        <x:f>IF(L475="","",L475-J475)</x:f>
      </x:c>
      <x:c r="N475" s="201" t="str">
        <x:f>IFERROR(M475/J475,"")</x:f>
      </x:c>
      <x:c r="O475" s="205" t="str">
        <x:f>IF(J475="","",J475/100)</x:f>
      </x:c>
      <x:c r="P475" s="41"/>
      <x:c r="Q475" s="201" t="str">
        <x:f>IFERROR(I475/P475-1,"")</x:f>
      </x:c>
      <x:c r="R475" s="209" t="str">
        <x:f>IF(A475="","",TEXT(A475,"mmm yyyy"))</x:f>
      </x:c>
      <x:c r="S475" s="209" t="str">
        <x:f>IF(A475="","",YEAR(A475))</x:f>
      </x:c>
      <x:c r="T475" s="40"/>
    </x:row>
    <x:row r="476" ht="20" customHeight="1">
      <x:c r="A476" s="39"/>
      <x:c r="B476" s="40"/>
      <x:c r="C476" s="40"/>
      <x:c r="D476" s="40"/>
      <x:c r="E476" s="40"/>
      <x:c r="F476" s="40"/>
      <x:c r="G476" s="40"/>
      <x:c r="H476" s="40"/>
      <x:c r="I476" s="41"/>
      <x:c r="J476" s="42"/>
      <x:c r="K476" s="42"/>
      <x:c r="L476" s="197" t="str">
        <x:f>IF(OR(J476="",K476=""),"",IF(K476="Vundet",J476*I476,IF(K476="Tabt",0,IF(K476="Refunderet",J476,IF(K476="Halvt vundet",J476+((J476*I476-J476)/2),IF(K476="Halvt tabt",J476/2,""))))))</x:f>
      </x:c>
      <x:c r="M476" s="197" t="str">
        <x:f>IF(L476="","",L476-J476)</x:f>
      </x:c>
      <x:c r="N476" s="201" t="str">
        <x:f>IFERROR(M476/J476,"")</x:f>
      </x:c>
      <x:c r="O476" s="205" t="str">
        <x:f>IF(J476="","",J476/100)</x:f>
      </x:c>
      <x:c r="P476" s="41"/>
      <x:c r="Q476" s="201" t="str">
        <x:f>IFERROR(I476/P476-1,"")</x:f>
      </x:c>
      <x:c r="R476" s="209" t="str">
        <x:f>IF(A476="","",TEXT(A476,"mmm yyyy"))</x:f>
      </x:c>
      <x:c r="S476" s="209" t="str">
        <x:f>IF(A476="","",YEAR(A476))</x:f>
      </x:c>
      <x:c r="T476" s="40"/>
    </x:row>
    <x:row r="477" ht="20" customHeight="1">
      <x:c r="A477" s="39"/>
      <x:c r="B477" s="40"/>
      <x:c r="C477" s="40"/>
      <x:c r="D477" s="40"/>
      <x:c r="E477" s="40"/>
      <x:c r="F477" s="40"/>
      <x:c r="G477" s="40"/>
      <x:c r="H477" s="40"/>
      <x:c r="I477" s="41"/>
      <x:c r="J477" s="42"/>
      <x:c r="K477" s="42"/>
      <x:c r="L477" s="197" t="str">
        <x:f>IF(OR(J477="",K477=""),"",IF(K477="Vundet",J477*I477,IF(K477="Tabt",0,IF(K477="Refunderet",J477,IF(K477="Halvt vundet",J477+((J477*I477-J477)/2),IF(K477="Halvt tabt",J477/2,""))))))</x:f>
      </x:c>
      <x:c r="M477" s="197" t="str">
        <x:f>IF(L477="","",L477-J477)</x:f>
      </x:c>
      <x:c r="N477" s="201" t="str">
        <x:f>IFERROR(M477/J477,"")</x:f>
      </x:c>
      <x:c r="O477" s="205" t="str">
        <x:f>IF(J477="","",J477/100)</x:f>
      </x:c>
      <x:c r="P477" s="41"/>
      <x:c r="Q477" s="201" t="str">
        <x:f>IFERROR(I477/P477-1,"")</x:f>
      </x:c>
      <x:c r="R477" s="209" t="str">
        <x:f>IF(A477="","",TEXT(A477,"mmm yyyy"))</x:f>
      </x:c>
      <x:c r="S477" s="209" t="str">
        <x:f>IF(A477="","",YEAR(A477))</x:f>
      </x:c>
      <x:c r="T477" s="40"/>
    </x:row>
    <x:row r="478" ht="20" customHeight="1">
      <x:c r="A478" s="39"/>
      <x:c r="B478" s="40"/>
      <x:c r="C478" s="40"/>
      <x:c r="D478" s="40"/>
      <x:c r="E478" s="40"/>
      <x:c r="F478" s="40"/>
      <x:c r="G478" s="40"/>
      <x:c r="H478" s="40"/>
      <x:c r="I478" s="41"/>
      <x:c r="J478" s="42"/>
      <x:c r="K478" s="42"/>
      <x:c r="L478" s="197" t="str">
        <x:f>IF(OR(J478="",K478=""),"",IF(K478="Vundet",J478*I478,IF(K478="Tabt",0,IF(K478="Refunderet",J478,IF(K478="Halvt vundet",J478+((J478*I478-J478)/2),IF(K478="Halvt tabt",J478/2,""))))))</x:f>
      </x:c>
      <x:c r="M478" s="197" t="str">
        <x:f>IF(L478="","",L478-J478)</x:f>
      </x:c>
      <x:c r="N478" s="201" t="str">
        <x:f>IFERROR(M478/J478,"")</x:f>
      </x:c>
      <x:c r="O478" s="205" t="str">
        <x:f>IF(J478="","",J478/100)</x:f>
      </x:c>
      <x:c r="P478" s="41"/>
      <x:c r="Q478" s="201" t="str">
        <x:f>IFERROR(I478/P478-1,"")</x:f>
      </x:c>
      <x:c r="R478" s="209" t="str">
        <x:f>IF(A478="","",TEXT(A478,"mmm yyyy"))</x:f>
      </x:c>
      <x:c r="S478" s="209" t="str">
        <x:f>IF(A478="","",YEAR(A478))</x:f>
      </x:c>
      <x:c r="T478" s="40"/>
    </x:row>
    <x:row r="479" ht="20" customHeight="1">
      <x:c r="A479" s="39"/>
      <x:c r="B479" s="40"/>
      <x:c r="C479" s="40"/>
      <x:c r="D479" s="40"/>
      <x:c r="E479" s="40"/>
      <x:c r="F479" s="40"/>
      <x:c r="G479" s="40"/>
      <x:c r="H479" s="40"/>
      <x:c r="I479" s="41"/>
      <x:c r="J479" s="42"/>
      <x:c r="K479" s="42"/>
      <x:c r="L479" s="197" t="str">
        <x:f>IF(OR(J479="",K479=""),"",IF(K479="Vundet",J479*I479,IF(K479="Tabt",0,IF(K479="Refunderet",J479,IF(K479="Halvt vundet",J479+((J479*I479-J479)/2),IF(K479="Halvt tabt",J479/2,""))))))</x:f>
      </x:c>
      <x:c r="M479" s="197" t="str">
        <x:f>IF(L479="","",L479-J479)</x:f>
      </x:c>
      <x:c r="N479" s="201" t="str">
        <x:f>IFERROR(M479/J479,"")</x:f>
      </x:c>
      <x:c r="O479" s="205" t="str">
        <x:f>IF(J479="","",J479/100)</x:f>
      </x:c>
      <x:c r="P479" s="41"/>
      <x:c r="Q479" s="201" t="str">
        <x:f>IFERROR(I479/P479-1,"")</x:f>
      </x:c>
      <x:c r="R479" s="209" t="str">
        <x:f>IF(A479="","",TEXT(A479,"mmm yyyy"))</x:f>
      </x:c>
      <x:c r="S479" s="209" t="str">
        <x:f>IF(A479="","",YEAR(A479))</x:f>
      </x:c>
      <x:c r="T479" s="40"/>
    </x:row>
    <x:row r="480" ht="20" customHeight="1">
      <x:c r="A480" s="39"/>
      <x:c r="B480" s="40"/>
      <x:c r="C480" s="40"/>
      <x:c r="D480" s="40"/>
      <x:c r="E480" s="40"/>
      <x:c r="F480" s="40"/>
      <x:c r="G480" s="40"/>
      <x:c r="H480" s="40"/>
      <x:c r="I480" s="41"/>
      <x:c r="J480" s="42"/>
      <x:c r="K480" s="42"/>
      <x:c r="L480" s="197" t="str">
        <x:f>IF(OR(J480="",K480=""),"",IF(K480="Vundet",J480*I480,IF(K480="Tabt",0,IF(K480="Refunderet",J480,IF(K480="Halvt vundet",J480+((J480*I480-J480)/2),IF(K480="Halvt tabt",J480/2,""))))))</x:f>
      </x:c>
      <x:c r="M480" s="197" t="str">
        <x:f>IF(L480="","",L480-J480)</x:f>
      </x:c>
      <x:c r="N480" s="201" t="str">
        <x:f>IFERROR(M480/J480,"")</x:f>
      </x:c>
      <x:c r="O480" s="205" t="str">
        <x:f>IF(J480="","",J480/100)</x:f>
      </x:c>
      <x:c r="P480" s="41"/>
      <x:c r="Q480" s="201" t="str">
        <x:f>IFERROR(I480/P480-1,"")</x:f>
      </x:c>
      <x:c r="R480" s="209" t="str">
        <x:f>IF(A480="","",TEXT(A480,"mmm yyyy"))</x:f>
      </x:c>
      <x:c r="S480" s="209" t="str">
        <x:f>IF(A480="","",YEAR(A480))</x:f>
      </x:c>
      <x:c r="T480" s="40"/>
    </x:row>
    <x:row r="481" ht="20" customHeight="1">
      <x:c r="A481" s="39"/>
      <x:c r="B481" s="40"/>
      <x:c r="C481" s="40"/>
      <x:c r="D481" s="40"/>
      <x:c r="E481" s="40"/>
      <x:c r="F481" s="40"/>
      <x:c r="G481" s="40"/>
      <x:c r="H481" s="40"/>
      <x:c r="I481" s="41"/>
      <x:c r="J481" s="42"/>
      <x:c r="K481" s="42"/>
      <x:c r="L481" s="197" t="str">
        <x:f>IF(OR(J481="",K481=""),"",IF(K481="Vundet",J481*I481,IF(K481="Tabt",0,IF(K481="Refunderet",J481,IF(K481="Halvt vundet",J481+((J481*I481-J481)/2),IF(K481="Halvt tabt",J481/2,""))))))</x:f>
      </x:c>
      <x:c r="M481" s="197" t="str">
        <x:f>IF(L481="","",L481-J481)</x:f>
      </x:c>
      <x:c r="N481" s="201" t="str">
        <x:f>IFERROR(M481/J481,"")</x:f>
      </x:c>
      <x:c r="O481" s="205" t="str">
        <x:f>IF(J481="","",J481/100)</x:f>
      </x:c>
      <x:c r="P481" s="41"/>
      <x:c r="Q481" s="201" t="str">
        <x:f>IFERROR(I481/P481-1,"")</x:f>
      </x:c>
      <x:c r="R481" s="209" t="str">
        <x:f>IF(A481="","",TEXT(A481,"mmm yyyy"))</x:f>
      </x:c>
      <x:c r="S481" s="209" t="str">
        <x:f>IF(A481="","",YEAR(A481))</x:f>
      </x:c>
      <x:c r="T481" s="40"/>
    </x:row>
    <x:row r="482" ht="20" customHeight="1">
      <x:c r="A482" s="39"/>
      <x:c r="B482" s="40"/>
      <x:c r="C482" s="40"/>
      <x:c r="D482" s="40"/>
      <x:c r="E482" s="40"/>
      <x:c r="F482" s="40"/>
      <x:c r="G482" s="40"/>
      <x:c r="H482" s="40"/>
      <x:c r="I482" s="41"/>
      <x:c r="J482" s="42"/>
      <x:c r="K482" s="42"/>
      <x:c r="L482" s="197" t="str">
        <x:f>IF(OR(J482="",K482=""),"",IF(K482="Vundet",J482*I482,IF(K482="Tabt",0,IF(K482="Refunderet",J482,IF(K482="Halvt vundet",J482+((J482*I482-J482)/2),IF(K482="Halvt tabt",J482/2,""))))))</x:f>
      </x:c>
      <x:c r="M482" s="197" t="str">
        <x:f>IF(L482="","",L482-J482)</x:f>
      </x:c>
      <x:c r="N482" s="201" t="str">
        <x:f>IFERROR(M482/J482,"")</x:f>
      </x:c>
      <x:c r="O482" s="205" t="str">
        <x:f>IF(J482="","",J482/100)</x:f>
      </x:c>
      <x:c r="P482" s="41"/>
      <x:c r="Q482" s="201" t="str">
        <x:f>IFERROR(I482/P482-1,"")</x:f>
      </x:c>
      <x:c r="R482" s="209" t="str">
        <x:f>IF(A482="","",TEXT(A482,"mmm yyyy"))</x:f>
      </x:c>
      <x:c r="S482" s="209" t="str">
        <x:f>IF(A482="","",YEAR(A482))</x:f>
      </x:c>
      <x:c r="T482" s="40"/>
    </x:row>
    <x:row r="483" ht="20" customHeight="1">
      <x:c r="A483" s="39"/>
      <x:c r="B483" s="40"/>
      <x:c r="C483" s="40"/>
      <x:c r="D483" s="40"/>
      <x:c r="E483" s="40"/>
      <x:c r="F483" s="40"/>
      <x:c r="G483" s="40"/>
      <x:c r="H483" s="40"/>
      <x:c r="I483" s="41"/>
      <x:c r="J483" s="42"/>
      <x:c r="K483" s="42"/>
      <x:c r="L483" s="197" t="str">
        <x:f>IF(OR(J483="",K483=""),"",IF(K483="Vundet",J483*I483,IF(K483="Tabt",0,IF(K483="Refunderet",J483,IF(K483="Halvt vundet",J483+((J483*I483-J483)/2),IF(K483="Halvt tabt",J483/2,""))))))</x:f>
      </x:c>
      <x:c r="M483" s="197" t="str">
        <x:f>IF(L483="","",L483-J483)</x:f>
      </x:c>
      <x:c r="N483" s="201" t="str">
        <x:f>IFERROR(M483/J483,"")</x:f>
      </x:c>
      <x:c r="O483" s="205" t="str">
        <x:f>IF(J483="","",J483/100)</x:f>
      </x:c>
      <x:c r="P483" s="41"/>
      <x:c r="Q483" s="201" t="str">
        <x:f>IFERROR(I483/P483-1,"")</x:f>
      </x:c>
      <x:c r="R483" s="209" t="str">
        <x:f>IF(A483="","",TEXT(A483,"mmm yyyy"))</x:f>
      </x:c>
      <x:c r="S483" s="209" t="str">
        <x:f>IF(A483="","",YEAR(A483))</x:f>
      </x:c>
      <x:c r="T483" s="40"/>
    </x:row>
    <x:row r="484" ht="20" customHeight="1">
      <x:c r="A484" s="39"/>
      <x:c r="B484" s="40"/>
      <x:c r="C484" s="40"/>
      <x:c r="D484" s="40"/>
      <x:c r="E484" s="40"/>
      <x:c r="F484" s="40"/>
      <x:c r="G484" s="40"/>
      <x:c r="H484" s="40"/>
      <x:c r="I484" s="41"/>
      <x:c r="J484" s="42"/>
      <x:c r="K484" s="42"/>
      <x:c r="L484" s="197" t="str">
        <x:f>IF(OR(J484="",K484=""),"",IF(K484="Vundet",J484*I484,IF(K484="Tabt",0,IF(K484="Refunderet",J484,IF(K484="Halvt vundet",J484+((J484*I484-J484)/2),IF(K484="Halvt tabt",J484/2,""))))))</x:f>
      </x:c>
      <x:c r="M484" s="197" t="str">
        <x:f>IF(L484="","",L484-J484)</x:f>
      </x:c>
      <x:c r="N484" s="201" t="str">
        <x:f>IFERROR(M484/J484,"")</x:f>
      </x:c>
      <x:c r="O484" s="205" t="str">
        <x:f>IF(J484="","",J484/100)</x:f>
      </x:c>
      <x:c r="P484" s="41"/>
      <x:c r="Q484" s="201" t="str">
        <x:f>IFERROR(I484/P484-1,"")</x:f>
      </x:c>
      <x:c r="R484" s="209" t="str">
        <x:f>IF(A484="","",TEXT(A484,"mmm yyyy"))</x:f>
      </x:c>
      <x:c r="S484" s="209" t="str">
        <x:f>IF(A484="","",YEAR(A484))</x:f>
      </x:c>
      <x:c r="T484" s="40"/>
    </x:row>
    <x:row r="485" ht="20" customHeight="1">
      <x:c r="A485" s="39"/>
      <x:c r="B485" s="40"/>
      <x:c r="C485" s="40"/>
      <x:c r="D485" s="40"/>
      <x:c r="E485" s="40"/>
      <x:c r="F485" s="40"/>
      <x:c r="G485" s="40"/>
      <x:c r="H485" s="40"/>
      <x:c r="I485" s="41"/>
      <x:c r="J485" s="42"/>
      <x:c r="K485" s="42"/>
      <x:c r="L485" s="197" t="str">
        <x:f>IF(OR(J485="",K485=""),"",IF(K485="Vundet",J485*I485,IF(K485="Tabt",0,IF(K485="Refunderet",J485,IF(K485="Halvt vundet",J485+((J485*I485-J485)/2),IF(K485="Halvt tabt",J485/2,""))))))</x:f>
      </x:c>
      <x:c r="M485" s="197" t="str">
        <x:f>IF(L485="","",L485-J485)</x:f>
      </x:c>
      <x:c r="N485" s="201" t="str">
        <x:f>IFERROR(M485/J485,"")</x:f>
      </x:c>
      <x:c r="O485" s="205" t="str">
        <x:f>IF(J485="","",J485/100)</x:f>
      </x:c>
      <x:c r="P485" s="41"/>
      <x:c r="Q485" s="201" t="str">
        <x:f>IFERROR(I485/P485-1,"")</x:f>
      </x:c>
      <x:c r="R485" s="209" t="str">
        <x:f>IF(A485="","",TEXT(A485,"mmm yyyy"))</x:f>
      </x:c>
      <x:c r="S485" s="209" t="str">
        <x:f>IF(A485="","",YEAR(A485))</x:f>
      </x:c>
      <x:c r="T485" s="40"/>
    </x:row>
    <x:row r="486" ht="20" customHeight="1">
      <x:c r="A486" s="39"/>
      <x:c r="B486" s="40"/>
      <x:c r="C486" s="40"/>
      <x:c r="D486" s="40"/>
      <x:c r="E486" s="40"/>
      <x:c r="F486" s="40"/>
      <x:c r="G486" s="40"/>
      <x:c r="H486" s="40"/>
      <x:c r="I486" s="41"/>
      <x:c r="J486" s="42"/>
      <x:c r="K486" s="42"/>
      <x:c r="L486" s="197" t="str">
        <x:f>IF(OR(J486="",K486=""),"",IF(K486="Vundet",J486*I486,IF(K486="Tabt",0,IF(K486="Refunderet",J486,IF(K486="Halvt vundet",J486+((J486*I486-J486)/2),IF(K486="Halvt tabt",J486/2,""))))))</x:f>
      </x:c>
      <x:c r="M486" s="197" t="str">
        <x:f>IF(L486="","",L486-J486)</x:f>
      </x:c>
      <x:c r="N486" s="201" t="str">
        <x:f>IFERROR(M486/J486,"")</x:f>
      </x:c>
      <x:c r="O486" s="205" t="str">
        <x:f>IF(J486="","",J486/100)</x:f>
      </x:c>
      <x:c r="P486" s="41"/>
      <x:c r="Q486" s="201" t="str">
        <x:f>IFERROR(I486/P486-1,"")</x:f>
      </x:c>
      <x:c r="R486" s="209" t="str">
        <x:f>IF(A486="","",TEXT(A486,"mmm yyyy"))</x:f>
      </x:c>
      <x:c r="S486" s="209" t="str">
        <x:f>IF(A486="","",YEAR(A486))</x:f>
      </x:c>
      <x:c r="T486" s="40"/>
    </x:row>
    <x:row r="487" ht="20" customHeight="1">
      <x:c r="A487" s="39"/>
      <x:c r="B487" s="40"/>
      <x:c r="C487" s="40"/>
      <x:c r="D487" s="40"/>
      <x:c r="E487" s="40"/>
      <x:c r="F487" s="40"/>
      <x:c r="G487" s="40"/>
      <x:c r="H487" s="40"/>
      <x:c r="I487" s="41"/>
      <x:c r="J487" s="42"/>
      <x:c r="K487" s="42"/>
      <x:c r="L487" s="197" t="str">
        <x:f>IF(OR(J487="",K487=""),"",IF(K487="Vundet",J487*I487,IF(K487="Tabt",0,IF(K487="Refunderet",J487,IF(K487="Halvt vundet",J487+((J487*I487-J487)/2),IF(K487="Halvt tabt",J487/2,""))))))</x:f>
      </x:c>
      <x:c r="M487" s="197" t="str">
        <x:f>IF(L487="","",L487-J487)</x:f>
      </x:c>
      <x:c r="N487" s="201" t="str">
        <x:f>IFERROR(M487/J487,"")</x:f>
      </x:c>
      <x:c r="O487" s="205" t="str">
        <x:f>IF(J487="","",J487/100)</x:f>
      </x:c>
      <x:c r="P487" s="41"/>
      <x:c r="Q487" s="201" t="str">
        <x:f>IFERROR(I487/P487-1,"")</x:f>
      </x:c>
      <x:c r="R487" s="209" t="str">
        <x:f>IF(A487="","",TEXT(A487,"mmm yyyy"))</x:f>
      </x:c>
      <x:c r="S487" s="209" t="str">
        <x:f>IF(A487="","",YEAR(A487))</x:f>
      </x:c>
      <x:c r="T487" s="40"/>
    </x:row>
    <x:row r="488" ht="20" customHeight="1">
      <x:c r="A488" s="39"/>
      <x:c r="B488" s="40"/>
      <x:c r="C488" s="40"/>
      <x:c r="D488" s="40"/>
      <x:c r="E488" s="40"/>
      <x:c r="F488" s="40"/>
      <x:c r="G488" s="40"/>
      <x:c r="H488" s="40"/>
      <x:c r="I488" s="41"/>
      <x:c r="J488" s="42"/>
      <x:c r="K488" s="42"/>
      <x:c r="L488" s="197" t="str">
        <x:f>IF(OR(J488="",K488=""),"",IF(K488="Vundet",J488*I488,IF(K488="Tabt",0,IF(K488="Refunderet",J488,IF(K488="Halvt vundet",J488+((J488*I488-J488)/2),IF(K488="Halvt tabt",J488/2,""))))))</x:f>
      </x:c>
      <x:c r="M488" s="197" t="str">
        <x:f>IF(L488="","",L488-J488)</x:f>
      </x:c>
      <x:c r="N488" s="201" t="str">
        <x:f>IFERROR(M488/J488,"")</x:f>
      </x:c>
      <x:c r="O488" s="205" t="str">
        <x:f>IF(J488="","",J488/100)</x:f>
      </x:c>
      <x:c r="P488" s="41"/>
      <x:c r="Q488" s="201" t="str">
        <x:f>IFERROR(I488/P488-1,"")</x:f>
      </x:c>
      <x:c r="R488" s="209" t="str">
        <x:f>IF(A488="","",TEXT(A488,"mmm yyyy"))</x:f>
      </x:c>
      <x:c r="S488" s="209" t="str">
        <x:f>IF(A488="","",YEAR(A488))</x:f>
      </x:c>
      <x:c r="T488" s="40"/>
    </x:row>
    <x:row r="489" ht="20" customHeight="1">
      <x:c r="A489" s="39"/>
      <x:c r="B489" s="40"/>
      <x:c r="C489" s="40"/>
      <x:c r="D489" s="40"/>
      <x:c r="E489" s="40"/>
      <x:c r="F489" s="40"/>
      <x:c r="G489" s="40"/>
      <x:c r="H489" s="40"/>
      <x:c r="I489" s="41"/>
      <x:c r="J489" s="42"/>
      <x:c r="K489" s="42"/>
      <x:c r="L489" s="197" t="str">
        <x:f>IF(OR(J489="",K489=""),"",IF(K489="Vundet",J489*I489,IF(K489="Tabt",0,IF(K489="Refunderet",J489,IF(K489="Halvt vundet",J489+((J489*I489-J489)/2),IF(K489="Halvt tabt",J489/2,""))))))</x:f>
      </x:c>
      <x:c r="M489" s="197" t="str">
        <x:f>IF(L489="","",L489-J489)</x:f>
      </x:c>
      <x:c r="N489" s="201" t="str">
        <x:f>IFERROR(M489/J489,"")</x:f>
      </x:c>
      <x:c r="O489" s="205" t="str">
        <x:f>IF(J489="","",J489/100)</x:f>
      </x:c>
      <x:c r="P489" s="41"/>
      <x:c r="Q489" s="201" t="str">
        <x:f>IFERROR(I489/P489-1,"")</x:f>
      </x:c>
      <x:c r="R489" s="209" t="str">
        <x:f>IF(A489="","",TEXT(A489,"mmm yyyy"))</x:f>
      </x:c>
      <x:c r="S489" s="209" t="str">
        <x:f>IF(A489="","",YEAR(A489))</x:f>
      </x:c>
      <x:c r="T489" s="40"/>
    </x:row>
    <x:row r="490" ht="20" customHeight="1">
      <x:c r="A490" s="39"/>
      <x:c r="B490" s="40"/>
      <x:c r="C490" s="40"/>
      <x:c r="D490" s="40"/>
      <x:c r="E490" s="40"/>
      <x:c r="F490" s="40"/>
      <x:c r="G490" s="40"/>
      <x:c r="H490" s="40"/>
      <x:c r="I490" s="41"/>
      <x:c r="J490" s="42"/>
      <x:c r="K490" s="42"/>
      <x:c r="L490" s="197" t="str">
        <x:f>IF(OR(J490="",K490=""),"",IF(K490="Vundet",J490*I490,IF(K490="Tabt",0,IF(K490="Refunderet",J490,IF(K490="Halvt vundet",J490+((J490*I490-J490)/2),IF(K490="Halvt tabt",J490/2,""))))))</x:f>
      </x:c>
      <x:c r="M490" s="197" t="str">
        <x:f>IF(L490="","",L490-J490)</x:f>
      </x:c>
      <x:c r="N490" s="201" t="str">
        <x:f>IFERROR(M490/J490,"")</x:f>
      </x:c>
      <x:c r="O490" s="205" t="str">
        <x:f>IF(J490="","",J490/100)</x:f>
      </x:c>
      <x:c r="P490" s="41"/>
      <x:c r="Q490" s="201" t="str">
        <x:f>IFERROR(I490/P490-1,"")</x:f>
      </x:c>
      <x:c r="R490" s="209" t="str">
        <x:f>IF(A490="","",TEXT(A490,"mmm yyyy"))</x:f>
      </x:c>
      <x:c r="S490" s="209" t="str">
        <x:f>IF(A490="","",YEAR(A490))</x:f>
      </x:c>
      <x:c r="T490" s="40"/>
    </x:row>
    <x:row r="491" ht="20" customHeight="1">
      <x:c r="A491" s="39"/>
      <x:c r="B491" s="40"/>
      <x:c r="C491" s="40"/>
      <x:c r="D491" s="40"/>
      <x:c r="E491" s="40"/>
      <x:c r="F491" s="40"/>
      <x:c r="G491" s="40"/>
      <x:c r="H491" s="40"/>
      <x:c r="I491" s="41"/>
      <x:c r="J491" s="42"/>
      <x:c r="K491" s="42"/>
      <x:c r="L491" s="197" t="str">
        <x:f>IF(OR(J491="",K491=""),"",IF(K491="Vundet",J491*I491,IF(K491="Tabt",0,IF(K491="Refunderet",J491,IF(K491="Halvt vundet",J491+((J491*I491-J491)/2),IF(K491="Halvt tabt",J491/2,""))))))</x:f>
      </x:c>
      <x:c r="M491" s="197" t="str">
        <x:f>IF(L491="","",L491-J491)</x:f>
      </x:c>
      <x:c r="N491" s="201" t="str">
        <x:f>IFERROR(M491/J491,"")</x:f>
      </x:c>
      <x:c r="O491" s="205" t="str">
        <x:f>IF(J491="","",J491/100)</x:f>
      </x:c>
      <x:c r="P491" s="41"/>
      <x:c r="Q491" s="201" t="str">
        <x:f>IFERROR(I491/P491-1,"")</x:f>
      </x:c>
      <x:c r="R491" s="209" t="str">
        <x:f>IF(A491="","",TEXT(A491,"mmm yyyy"))</x:f>
      </x:c>
      <x:c r="S491" s="209" t="str">
        <x:f>IF(A491="","",YEAR(A491))</x:f>
      </x:c>
      <x:c r="T491" s="40"/>
    </x:row>
    <x:row r="492" ht="20" customHeight="1">
      <x:c r="A492" s="39"/>
      <x:c r="B492" s="40"/>
      <x:c r="C492" s="40"/>
      <x:c r="D492" s="40"/>
      <x:c r="E492" s="40"/>
      <x:c r="F492" s="40"/>
      <x:c r="G492" s="40"/>
      <x:c r="H492" s="40"/>
      <x:c r="I492" s="41"/>
      <x:c r="J492" s="42"/>
      <x:c r="K492" s="42"/>
      <x:c r="L492" s="197" t="str">
        <x:f>IF(OR(J492="",K492=""),"",IF(K492="Vundet",J492*I492,IF(K492="Tabt",0,IF(K492="Refunderet",J492,IF(K492="Halvt vundet",J492+((J492*I492-J492)/2),IF(K492="Halvt tabt",J492/2,""))))))</x:f>
      </x:c>
      <x:c r="M492" s="197" t="str">
        <x:f>IF(L492="","",L492-J492)</x:f>
      </x:c>
      <x:c r="N492" s="201" t="str">
        <x:f>IFERROR(M492/J492,"")</x:f>
      </x:c>
      <x:c r="O492" s="205" t="str">
        <x:f>IF(J492="","",J492/100)</x:f>
      </x:c>
      <x:c r="P492" s="41"/>
      <x:c r="Q492" s="201" t="str">
        <x:f>IFERROR(I492/P492-1,"")</x:f>
      </x:c>
      <x:c r="R492" s="209" t="str">
        <x:f>IF(A492="","",TEXT(A492,"mmm yyyy"))</x:f>
      </x:c>
      <x:c r="S492" s="209" t="str">
        <x:f>IF(A492="","",YEAR(A492))</x:f>
      </x:c>
      <x:c r="T492" s="40"/>
    </x:row>
    <x:row r="493" ht="20" customHeight="1">
      <x:c r="A493" s="39"/>
      <x:c r="B493" s="40"/>
      <x:c r="C493" s="40"/>
      <x:c r="D493" s="40"/>
      <x:c r="E493" s="40"/>
      <x:c r="F493" s="40"/>
      <x:c r="G493" s="40"/>
      <x:c r="H493" s="40"/>
      <x:c r="I493" s="41"/>
      <x:c r="J493" s="42"/>
      <x:c r="K493" s="42"/>
      <x:c r="L493" s="197" t="str">
        <x:f>IF(OR(J493="",K493=""),"",IF(K493="Vundet",J493*I493,IF(K493="Tabt",0,IF(K493="Refunderet",J493,IF(K493="Halvt vundet",J493+((J493*I493-J493)/2),IF(K493="Halvt tabt",J493/2,""))))))</x:f>
      </x:c>
      <x:c r="M493" s="197" t="str">
        <x:f>IF(L493="","",L493-J493)</x:f>
      </x:c>
      <x:c r="N493" s="201" t="str">
        <x:f>IFERROR(M493/J493,"")</x:f>
      </x:c>
      <x:c r="O493" s="205" t="str">
        <x:f>IF(J493="","",J493/100)</x:f>
      </x:c>
      <x:c r="P493" s="41"/>
      <x:c r="Q493" s="201" t="str">
        <x:f>IFERROR(I493/P493-1,"")</x:f>
      </x:c>
      <x:c r="R493" s="209" t="str">
        <x:f>IF(A493="","",TEXT(A493,"mmm yyyy"))</x:f>
      </x:c>
      <x:c r="S493" s="209" t="str">
        <x:f>IF(A493="","",YEAR(A493))</x:f>
      </x:c>
      <x:c r="T493" s="40"/>
    </x:row>
    <x:row r="494" ht="20" customHeight="1">
      <x:c r="A494" s="39"/>
      <x:c r="B494" s="40"/>
      <x:c r="C494" s="40"/>
      <x:c r="D494" s="40"/>
      <x:c r="E494" s="40"/>
      <x:c r="F494" s="40"/>
      <x:c r="G494" s="40"/>
      <x:c r="H494" s="40"/>
      <x:c r="I494" s="41"/>
      <x:c r="J494" s="42"/>
      <x:c r="K494" s="42"/>
      <x:c r="L494" s="197" t="str">
        <x:f>IF(OR(J494="",K494=""),"",IF(K494="Vundet",J494*I494,IF(K494="Tabt",0,IF(K494="Refunderet",J494,IF(K494="Halvt vundet",J494+((J494*I494-J494)/2),IF(K494="Halvt tabt",J494/2,""))))))</x:f>
      </x:c>
      <x:c r="M494" s="197" t="str">
        <x:f>IF(L494="","",L494-J494)</x:f>
      </x:c>
      <x:c r="N494" s="201" t="str">
        <x:f>IFERROR(M494/J494,"")</x:f>
      </x:c>
      <x:c r="O494" s="205" t="str">
        <x:f>IF(J494="","",J494/100)</x:f>
      </x:c>
      <x:c r="P494" s="41"/>
      <x:c r="Q494" s="201" t="str">
        <x:f>IFERROR(I494/P494-1,"")</x:f>
      </x:c>
      <x:c r="R494" s="209" t="str">
        <x:f>IF(A494="","",TEXT(A494,"mmm yyyy"))</x:f>
      </x:c>
      <x:c r="S494" s="209" t="str">
        <x:f>IF(A494="","",YEAR(A494))</x:f>
      </x:c>
      <x:c r="T494" s="40"/>
    </x:row>
    <x:row r="495" ht="20" customHeight="1">
      <x:c r="A495" s="39"/>
      <x:c r="B495" s="40"/>
      <x:c r="C495" s="40"/>
      <x:c r="D495" s="40"/>
      <x:c r="E495" s="40"/>
      <x:c r="F495" s="40"/>
      <x:c r="G495" s="40"/>
      <x:c r="H495" s="40"/>
      <x:c r="I495" s="41"/>
      <x:c r="J495" s="42"/>
      <x:c r="K495" s="42"/>
      <x:c r="L495" s="197" t="str">
        <x:f>IF(OR(J495="",K495=""),"",IF(K495="Vundet",J495*I495,IF(K495="Tabt",0,IF(K495="Refunderet",J495,IF(K495="Halvt vundet",J495+((J495*I495-J495)/2),IF(K495="Halvt tabt",J495/2,""))))))</x:f>
      </x:c>
      <x:c r="M495" s="197" t="str">
        <x:f>IF(L495="","",L495-J495)</x:f>
      </x:c>
      <x:c r="N495" s="201" t="str">
        <x:f>IFERROR(M495/J495,"")</x:f>
      </x:c>
      <x:c r="O495" s="205" t="str">
        <x:f>IF(J495="","",J495/100)</x:f>
      </x:c>
      <x:c r="P495" s="41"/>
      <x:c r="Q495" s="201" t="str">
        <x:f>IFERROR(I495/P495-1,"")</x:f>
      </x:c>
      <x:c r="R495" s="209" t="str">
        <x:f>IF(A495="","",TEXT(A495,"mmm yyyy"))</x:f>
      </x:c>
      <x:c r="S495" s="209" t="str">
        <x:f>IF(A495="","",YEAR(A495))</x:f>
      </x:c>
      <x:c r="T495" s="40"/>
    </x:row>
    <x:row r="496" ht="20" customHeight="1">
      <x:c r="A496" s="39"/>
      <x:c r="B496" s="40"/>
      <x:c r="C496" s="40"/>
      <x:c r="D496" s="40"/>
      <x:c r="E496" s="40"/>
      <x:c r="F496" s="40"/>
      <x:c r="G496" s="40"/>
      <x:c r="H496" s="40"/>
      <x:c r="I496" s="41"/>
      <x:c r="J496" s="42"/>
      <x:c r="K496" s="42"/>
      <x:c r="L496" s="197" t="str">
        <x:f>IF(OR(J496="",K496=""),"",IF(K496="Vundet",J496*I496,IF(K496="Tabt",0,IF(K496="Refunderet",J496,IF(K496="Halvt vundet",J496+((J496*I496-J496)/2),IF(K496="Halvt tabt",J496/2,""))))))</x:f>
      </x:c>
      <x:c r="M496" s="197" t="str">
        <x:f>IF(L496="","",L496-J496)</x:f>
      </x:c>
      <x:c r="N496" s="201" t="str">
        <x:f>IFERROR(M496/J496,"")</x:f>
      </x:c>
      <x:c r="O496" s="205" t="str">
        <x:f>IF(J496="","",J496/100)</x:f>
      </x:c>
      <x:c r="P496" s="41"/>
      <x:c r="Q496" s="201" t="str">
        <x:f>IFERROR(I496/P496-1,"")</x:f>
      </x:c>
      <x:c r="R496" s="209" t="str">
        <x:f>IF(A496="","",TEXT(A496,"mmm yyyy"))</x:f>
      </x:c>
      <x:c r="S496" s="209" t="str">
        <x:f>IF(A496="","",YEAR(A496))</x:f>
      </x:c>
      <x:c r="T496" s="40"/>
    </x:row>
    <x:row r="497" ht="20" customHeight="1">
      <x:c r="A497" s="39"/>
      <x:c r="B497" s="40"/>
      <x:c r="C497" s="40"/>
      <x:c r="D497" s="40"/>
      <x:c r="E497" s="40"/>
      <x:c r="F497" s="40"/>
      <x:c r="G497" s="40"/>
      <x:c r="H497" s="40"/>
      <x:c r="I497" s="41"/>
      <x:c r="J497" s="42"/>
      <x:c r="K497" s="42"/>
      <x:c r="L497" s="197" t="str">
        <x:f>IF(OR(J497="",K497=""),"",IF(K497="Vundet",J497*I497,IF(K497="Tabt",0,IF(K497="Refunderet",J497,IF(K497="Halvt vundet",J497+((J497*I497-J497)/2),IF(K497="Halvt tabt",J497/2,""))))))</x:f>
      </x:c>
      <x:c r="M497" s="197" t="str">
        <x:f>IF(L497="","",L497-J497)</x:f>
      </x:c>
      <x:c r="N497" s="201" t="str">
        <x:f>IFERROR(M497/J497,"")</x:f>
      </x:c>
      <x:c r="O497" s="205" t="str">
        <x:f>IF(J497="","",J497/100)</x:f>
      </x:c>
      <x:c r="P497" s="41"/>
      <x:c r="Q497" s="201" t="str">
        <x:f>IFERROR(I497/P497-1,"")</x:f>
      </x:c>
      <x:c r="R497" s="209" t="str">
        <x:f>IF(A497="","",TEXT(A497,"mmm yyyy"))</x:f>
      </x:c>
      <x:c r="S497" s="209" t="str">
        <x:f>IF(A497="","",YEAR(A497))</x:f>
      </x:c>
      <x:c r="T497" s="40"/>
    </x:row>
    <x:row r="498" ht="20" customHeight="1">
      <x:c r="A498" s="39"/>
      <x:c r="B498" s="40"/>
      <x:c r="C498" s="40"/>
      <x:c r="D498" s="40"/>
      <x:c r="E498" s="40"/>
      <x:c r="F498" s="40"/>
      <x:c r="G498" s="40"/>
      <x:c r="H498" s="40"/>
      <x:c r="I498" s="41"/>
      <x:c r="J498" s="42"/>
      <x:c r="K498" s="42"/>
      <x:c r="L498" s="197" t="str">
        <x:f>IF(OR(J498="",K498=""),"",IF(K498="Vundet",J498*I498,IF(K498="Tabt",0,IF(K498="Refunderet",J498,IF(K498="Halvt vundet",J498+((J498*I498-J498)/2),IF(K498="Halvt tabt",J498/2,""))))))</x:f>
      </x:c>
      <x:c r="M498" s="197" t="str">
        <x:f>IF(L498="","",L498-J498)</x:f>
      </x:c>
      <x:c r="N498" s="201" t="str">
        <x:f>IFERROR(M498/J498,"")</x:f>
      </x:c>
      <x:c r="O498" s="205" t="str">
        <x:f>IF(J498="","",J498/100)</x:f>
      </x:c>
      <x:c r="P498" s="41"/>
      <x:c r="Q498" s="201" t="str">
        <x:f>IFERROR(I498/P498-1,"")</x:f>
      </x:c>
      <x:c r="R498" s="209" t="str">
        <x:f>IF(A498="","",TEXT(A498,"mmm yyyy"))</x:f>
      </x:c>
      <x:c r="S498" s="209" t="str">
        <x:f>IF(A498="","",YEAR(A498))</x:f>
      </x:c>
      <x:c r="T498" s="40"/>
    </x:row>
    <x:row r="499" ht="20" customHeight="1">
      <x:c r="A499" s="39"/>
      <x:c r="B499" s="40"/>
      <x:c r="C499" s="40"/>
      <x:c r="D499" s="40"/>
      <x:c r="E499" s="40"/>
      <x:c r="F499" s="40"/>
      <x:c r="G499" s="40"/>
      <x:c r="H499" s="40"/>
      <x:c r="I499" s="41"/>
      <x:c r="J499" s="42"/>
      <x:c r="K499" s="42"/>
      <x:c r="L499" s="197" t="str">
        <x:f>IF(OR(J499="",K499=""),"",IF(K499="Vundet",J499*I499,IF(K499="Tabt",0,IF(K499="Refunderet",J499,IF(K499="Halvt vundet",J499+((J499*I499-J499)/2),IF(K499="Halvt tabt",J499/2,""))))))</x:f>
      </x:c>
      <x:c r="M499" s="197" t="str">
        <x:f>IF(L499="","",L499-J499)</x:f>
      </x:c>
      <x:c r="N499" s="201" t="str">
        <x:f>IFERROR(M499/J499,"")</x:f>
      </x:c>
      <x:c r="O499" s="205" t="str">
        <x:f>IF(J499="","",J499/100)</x:f>
      </x:c>
      <x:c r="P499" s="41"/>
      <x:c r="Q499" s="201" t="str">
        <x:f>IFERROR(I499/P499-1,"")</x:f>
      </x:c>
      <x:c r="R499" s="209" t="str">
        <x:f>IF(A499="","",TEXT(A499,"mmm yyyy"))</x:f>
      </x:c>
      <x:c r="S499" s="209" t="str">
        <x:f>IF(A499="","",YEAR(A499))</x:f>
      </x:c>
      <x:c r="T499" s="40"/>
    </x:row>
    <x:row r="500" ht="20" customHeight="1">
      <x:c r="A500" s="39"/>
      <x:c r="B500" s="40"/>
      <x:c r="C500" s="40"/>
      <x:c r="D500" s="40"/>
      <x:c r="E500" s="40"/>
      <x:c r="F500" s="40"/>
      <x:c r="G500" s="40"/>
      <x:c r="H500" s="40"/>
      <x:c r="I500" s="41"/>
      <x:c r="J500" s="42"/>
      <x:c r="K500" s="42"/>
      <x:c r="L500" s="197" t="str">
        <x:f>IF(OR(J500="",K500=""),"",IF(K500="Vundet",J500*I500,IF(K500="Tabt",0,IF(K500="Refunderet",J500,IF(K500="Halvt vundet",J500+((J500*I500-J500)/2),IF(K500="Halvt tabt",J500/2,""))))))</x:f>
      </x:c>
      <x:c r="M500" s="197" t="str">
        <x:f>IF(L500="","",L500-J500)</x:f>
      </x:c>
      <x:c r="N500" s="201" t="str">
        <x:f>IFERROR(M500/J500,"")</x:f>
      </x:c>
      <x:c r="O500" s="205" t="str">
        <x:f>IF(J500="","",J500/100)</x:f>
      </x:c>
      <x:c r="P500" s="41"/>
      <x:c r="Q500" s="201" t="str">
        <x:f>IFERROR(I500/P500-1,"")</x:f>
      </x:c>
      <x:c r="R500" s="209" t="str">
        <x:f>IF(A500="","",TEXT(A500,"mmm yyyy"))</x:f>
      </x:c>
      <x:c r="S500" s="209" t="str">
        <x:f>IF(A500="","",YEAR(A500))</x:f>
      </x:c>
      <x:c r="T500" s="40"/>
    </x:row>
    <x:row r="501" ht="20" customHeight="1">
      <x:c r="A501" s="39"/>
      <x:c r="B501" s="40"/>
      <x:c r="C501" s="40"/>
      <x:c r="D501" s="40"/>
      <x:c r="E501" s="40"/>
      <x:c r="F501" s="40"/>
      <x:c r="G501" s="40"/>
      <x:c r="H501" s="40"/>
      <x:c r="I501" s="41"/>
      <x:c r="J501" s="42"/>
      <x:c r="K501" s="42"/>
      <x:c r="L501" s="197" t="str">
        <x:f>IF(OR(J501="",K501=""),"",IF(K501="Vundet",J501*I501,IF(K501="Tabt",0,IF(K501="Refunderet",J501,IF(K501="Halvt vundet",J501+((J501*I501-J501)/2),IF(K501="Halvt tabt",J501/2,""))))))</x:f>
      </x:c>
      <x:c r="M501" s="197" t="str">
        <x:f>IF(L501="","",L501-J501)</x:f>
      </x:c>
      <x:c r="N501" s="201" t="str">
        <x:f>IFERROR(M501/J501,"")</x:f>
      </x:c>
      <x:c r="O501" s="205" t="str">
        <x:f>IF(J501="","",J501/100)</x:f>
      </x:c>
      <x:c r="P501" s="41"/>
      <x:c r="Q501" s="201" t="str">
        <x:f>IFERROR(I501/P501-1,"")</x:f>
      </x:c>
      <x:c r="R501" s="209" t="str">
        <x:f>IF(A501="","",TEXT(A501,"mmm yyyy"))</x:f>
      </x:c>
      <x:c r="S501" s="209" t="str">
        <x:f>IF(A501="","",YEAR(A501))</x:f>
      </x:c>
      <x:c r="T501" s="40"/>
    </x:row>
    <x:row r="502" ht="20" customHeight="1">
      <x:c r="A502" s="39"/>
      <x:c r="B502" s="40"/>
      <x:c r="C502" s="40"/>
      <x:c r="D502" s="40"/>
      <x:c r="E502" s="40"/>
      <x:c r="F502" s="40"/>
      <x:c r="G502" s="40"/>
      <x:c r="H502" s="40"/>
      <x:c r="I502" s="41"/>
      <x:c r="J502" s="42"/>
      <x:c r="K502" s="42"/>
      <x:c r="L502" s="197" t="str">
        <x:f>IF(OR(J502="",K502=""),"",IF(K502="Vundet",J502*I502,IF(K502="Tabt",0,IF(K502="Refunderet",J502,IF(K502="Halvt vundet",J502+((J502*I502-J502)/2),IF(K502="Halvt tabt",J502/2,""))))))</x:f>
      </x:c>
      <x:c r="M502" s="197" t="str">
        <x:f>IF(L502="","",L502-J502)</x:f>
      </x:c>
      <x:c r="N502" s="201" t="str">
        <x:f>IFERROR(M502/J502,"")</x:f>
      </x:c>
      <x:c r="O502" s="205" t="str">
        <x:f>IF(J502="","",J502/100)</x:f>
      </x:c>
      <x:c r="P502" s="41"/>
      <x:c r="Q502" s="201" t="str">
        <x:f>IFERROR(I502/P502-1,"")</x:f>
      </x:c>
      <x:c r="R502" s="209" t="str">
        <x:f>IF(A502="","",TEXT(A502,"mmm yyyy"))</x:f>
      </x:c>
      <x:c r="S502" s="209" t="str">
        <x:f>IF(A502="","",YEAR(A502))</x:f>
      </x:c>
      <x:c r="T502" s="40"/>
    </x:row>
    <x:row r="503" ht="20" customHeight="1">
      <x:c r="A503" s="44"/>
      <x:c r="B503" s="45"/>
      <x:c r="C503" s="45"/>
      <x:c r="D503" s="45"/>
      <x:c r="E503" s="45"/>
      <x:c r="F503" s="45"/>
      <x:c r="G503" s="45"/>
      <x:c r="H503" s="45"/>
      <x:c r="I503" s="46"/>
      <x:c r="J503" s="47"/>
      <x:c r="K503" s="47"/>
      <x:c r="L503" s="198" t="str">
        <x:f>IF(OR(J503="",K503=""),"",IF(K503="Vundet",J503*I503,IF(K503="Tabt",0,IF(K503="Refunderet",J503,IF(K503="Halvt vundet",J503+((J503*I503-J503)/2),IF(K503="Halvt tabt",J503/2,""))))))</x:f>
      </x:c>
      <x:c r="M503" s="198" t="str">
        <x:f>IF(L503="","",L503-J503)</x:f>
      </x:c>
      <x:c r="N503" s="202" t="str">
        <x:f>IFERROR(M503/J503,"")</x:f>
      </x:c>
      <x:c r="O503" s="206" t="str">
        <x:f>IF(J503="","",J503/100)</x:f>
      </x:c>
      <x:c r="P503" s="46"/>
      <x:c r="Q503" s="202" t="str">
        <x:f>IFERROR(I503/P503-1,"")</x:f>
      </x:c>
      <x:c r="R503" s="210" t="str">
        <x:f>IF(A503="","",TEXT(A503,"mmm yyyy"))</x:f>
      </x:c>
      <x:c r="S503" s="210" t="str">
        <x:f>IF(A503="","",YEAR(A503))</x:f>
      </x:c>
      <x:c r="T503" s="45"/>
    </x:row>
  </x:sheetData>
  <x:mergeCells>
    <x:mergeCell ref="A1:T1"/>
    <x:mergeCell ref="A2:T2"/>
  </x:mergeCells>
  <x:conditionalFormatting sqref="M4:M503">
    <x:cfRule type="expression" dxfId="0" priority="1">
      <x:formula>M4&gt;0</x:formula>
    </x:cfRule>
    <x:cfRule type="expression" dxfId="1" priority="2">
      <x:formula>M4&lt;0</x:formula>
    </x:cfRule>
  </x:conditionalFormatting>
  <x:conditionalFormatting sqref="Q4:Q503">
    <x:cfRule type="colorScale" priority="3">
      <x:colorScale>
        <x:cfvo type="min"/>
        <x:cfvo type="percentile" val="50"/>
        <x:cfvo type="max"/>
        <x:color rgb="FFFECACA"/>
        <x:color rgb="FFFEF3C7"/>
        <x:color rgb="FFDCFCE7"/>
      </x:colorScale>
    </x:cfRule>
  </x:conditionalFormatting>
  <x:dataValidations count="5">
    <x:dataValidation type="list" sqref="B4:B503">
      <x:formula1>Lister!$B$2:$B$8</x:formula1>
    </x:dataValidation>
    <x:dataValidation type="list" sqref="E4:E503">
      <x:formula1>Lister!$C$2:$C$10</x:formula1>
    </x:dataValidation>
    <x:dataValidation type="list" sqref="G4:G503">
      <x:formula1>Lister!$D$2:$D$10</x:formula1>
    </x:dataValidation>
    <x:dataValidation type="list" sqref="H4:H503">
      <x:formula1>Lister!$E$2:$E$3</x:formula1>
    </x:dataValidation>
    <x:dataValidation type="list" sqref="K4:K503">
      <x:formula1>Lister!$A$2:$A$7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408b472d1828434e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  <x:col min="6" max="6" width="22" hidden="0" customWidth="1"/>
  </x:cols>
  <x:sheetData>
    <x:row r="1">
      <x:c r="A1" s="6" t="str">
        <x:v>Resultat</x:v>
      </x:c>
      <x:c r="B1" s="6" t="str">
        <x:v>Sport</x:v>
      </x:c>
      <x:c r="C1" s="6" t="str">
        <x:v>Spiltype</x:v>
      </x:c>
      <x:c r="D1" s="6" t="str">
        <x:v>Bookmaker</x:v>
      </x:c>
      <x:c r="E1" s="6" t="str">
        <x:v>Live/Pre-match</x:v>
      </x:c>
      <x:c r="F1" s="6" t="str">
        <x:v>Ja/Nej</x:v>
      </x:c>
    </x:row>
    <x:row r="2">
      <x:c r="A2" s="12" t="str">
        <x:v>Vundet</x:v>
      </x:c>
      <x:c r="B2" s="12" t="str">
        <x:v>Fodbold</x:v>
      </x:c>
      <x:c r="C2" s="12" t="str">
        <x:v>1X2</x:v>
      </x:c>
      <x:c r="D2" s="12" t="str">
        <x:v>Betano</x:v>
      </x:c>
      <x:c r="E2" s="12" t="str">
        <x:v>Pre-match</x:v>
      </x:c>
      <x:c r="F2" s="12" t="str">
        <x:v>Ja</x:v>
      </x:c>
    </x:row>
    <x:row r="3">
      <x:c r="A3" s="12" t="str">
        <x:v>Tabt</x:v>
      </x:c>
      <x:c r="B3" s="12" t="str">
        <x:v>Tennis</x:v>
      </x:c>
      <x:c r="C3" s="12" t="str">
        <x:v>Over/Under</x:v>
      </x:c>
      <x:c r="D3" s="12" t="str">
        <x:v>Bet365</x:v>
      </x:c>
      <x:c r="E3" s="12" t="str">
        <x:v>Live</x:v>
      </x:c>
      <x:c r="F3" s="12" t="str">
        <x:v>Nej</x:v>
      </x:c>
    </x:row>
    <x:row r="4">
      <x:c r="A4" s="12" t="str">
        <x:v>Refunderet</x:v>
      </x:c>
      <x:c r="B4" s="12" t="str">
        <x:v>Håndbold</x:v>
      </x:c>
      <x:c r="C4" s="12" t="str">
        <x:v>Begge hold scorer</x:v>
      </x:c>
      <x:c r="D4" s="12" t="str">
        <x:v>Unibet</x:v>
      </x:c>
      <x:c r="E4" s="12"/>
      <x:c r="F4" s="12"/>
    </x:row>
    <x:row r="5">
      <x:c r="A5" s="12" t="str">
        <x:v>Halvt vundet</x:v>
      </x:c>
      <x:c r="B5" s="12" t="str">
        <x:v>Basketball</x:v>
      </x:c>
      <x:c r="C5" s="12" t="str">
        <x:v>Asian handicap</x:v>
      </x:c>
      <x:c r="D5" s="12" t="str">
        <x:v>Danske Spil</x:v>
      </x:c>
      <x:c r="E5" s="12"/>
      <x:c r="F5" s="12"/>
    </x:row>
    <x:row r="6">
      <x:c r="A6" s="12" t="str">
        <x:v>Halvt tabt</x:v>
      </x:c>
      <x:c r="B6" s="12" t="str">
        <x:v>Ishockey</x:v>
      </x:c>
      <x:c r="C6" s="12" t="str">
        <x:v>Hjørnespark</x:v>
      </x:c>
      <x:c r="D6" s="12" t="str">
        <x:v>Betfair</x:v>
      </x:c>
      <x:c r="E6" s="12"/>
      <x:c r="F6" s="12"/>
    </x:row>
    <x:row r="7">
      <x:c r="A7" s="12" t="str">
        <x:v>Åbent</x:v>
      </x:c>
      <x:c r="B7" s="12" t="str">
        <x:v>Esport</x:v>
      </x:c>
      <x:c r="C7" s="12" t="str">
        <x:v>Kort</x:v>
      </x:c>
      <x:c r="D7" s="12" t="str">
        <x:v>Expekt</x:v>
      </x:c>
      <x:c r="E7" s="12"/>
      <x:c r="F7" s="12"/>
    </x:row>
    <x:row r="8">
      <x:c r="A8" s="12"/>
      <x:c r="B8" s="12" t="str">
        <x:v>Andet</x:v>
      </x:c>
      <x:c r="C8" s="12" t="str">
        <x:v>Spillerstatistik</x:v>
      </x:c>
      <x:c r="D8" s="12" t="str">
        <x:v>NordicBet</x:v>
      </x:c>
      <x:c r="E8" s="12"/>
      <x:c r="F8" s="12"/>
    </x:row>
    <x:row r="9">
      <x:c r="A9" s="12"/>
      <x:c r="B9" s="12"/>
      <x:c r="C9" s="12" t="str">
        <x:v>Outright</x:v>
      </x:c>
      <x:c r="D9" s="12" t="str">
        <x:v>ComeOn</x:v>
      </x:c>
      <x:c r="E9" s="12"/>
      <x:c r="F9" s="12"/>
    </x:row>
    <x:row r="10">
      <x:c r="A10" s="12"/>
      <x:c r="B10" s="12"/>
      <x:c r="C10" s="12" t="str">
        <x:v>Andet</x:v>
      </x:c>
      <x:c r="D10" s="12" t="str">
        <x:v>Anden</x:v>
      </x:c>
      <x:c r="E10" s="12"/>
      <x:c r="F10" s="12"/>
    </x:row>
    <x:row r="11">
      <x:c r="A11" s="12"/>
      <x:c r="B11" s="12"/>
      <x:c r="C11" s="12"/>
      <x:c r="D11" s="12"/>
      <x:c r="E11" s="12"/>
      <x:c r="F11" s="12"/>
    </x:row>
    <x:row r="12">
      <x:c r="A12" s="12"/>
      <x:c r="B12" s="12"/>
      <x:c r="C12" s="12"/>
      <x:c r="D12" s="12"/>
      <x:c r="E12" s="12"/>
      <x:c r="F12" s="12"/>
    </x:row>
    <x:row r="13">
      <x:c r="A13" s="12"/>
      <x:c r="B13" s="12"/>
      <x:c r="C13" s="12"/>
      <x:c r="D13" s="12"/>
      <x:c r="E13" s="12"/>
      <x:c r="F13" s="12"/>
    </x:row>
    <x:row r="14">
      <x:c r="A14" s="12"/>
      <x:c r="B14" s="12"/>
      <x:c r="C14" s="12"/>
      <x:c r="D14" s="12"/>
      <x:c r="E14" s="12"/>
      <x:c r="F14" s="12"/>
    </x:row>
    <x:row r="15">
      <x:c r="A15" s="13"/>
      <x:c r="B15" s="13"/>
      <x:c r="C15" s="13"/>
      <x:c r="D15" s="13"/>
      <x:c r="E15" s="13"/>
      <x:c r="F15" s="13"/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>
      <x:c r="A1" s="17" t="str">
        <x:v>Sådan bruger du skabelonen</x:v>
      </x:c>
      <x:c r="B1" s="17"/>
      <x:c r="C1" s="17"/>
      <x:c r="D1" s="17"/>
      <x:c r="E1" s="17"/>
      <x:c r="F1" s="17"/>
      <x:c r="G1" s="17"/>
      <x:c r="H1" s="17"/>
    </x:row>
    <x:row r="3">
      <x:c r="A3" s="6" t="str">
        <x:v>Trin</x:v>
      </x:c>
      <x:c r="B3" s="6" t="str">
        <x:v>Hvad du gør</x:v>
      </x:c>
      <x:c r="C3" s="6" t="str"/>
      <x:c r="D3" s="6" t="str"/>
      <x:c r="E3" s="6" t="str"/>
      <x:c r="F3" s="6" t="str"/>
      <x:c r="G3" s="6" t="str"/>
      <x:c r="H3" s="6" t="str"/>
    </x:row>
    <x:row r="4" ht="48" customHeight="1">
      <x:c r="A4" s="172" t="str">
        <x:v>1</x:v>
      </x:c>
      <x:c r="B4" s="181" t="str">
        <x:v>Gå til fanen “Spil”, og registrér ét væddemål pr. række.</x:v>
      </x:c>
      <x:c r="C4" s="181"/>
      <x:c r="D4" s="181"/>
      <x:c r="E4" s="181"/>
      <x:c r="F4" s="181"/>
      <x:c r="G4" s="181"/>
      <x:c r="H4" s="181"/>
    </x:row>
    <x:row r="5" ht="48" customHeight="1">
      <x:c r="A5" s="172" t="str">
        <x:v>2</x:v>
      </x:c>
      <x:c r="B5" s="181" t="str">
        <x:v>Udfyld de hvide inputfelter. Felter som udbetaling, profit, ROI, units, CLV, måned og år beregnes automatisk.</x:v>
      </x:c>
      <x:c r="C5" s="181"/>
      <x:c r="D5" s="181"/>
      <x:c r="E5" s="181"/>
      <x:c r="F5" s="181"/>
      <x:c r="G5" s="181"/>
      <x:c r="H5" s="181"/>
    </x:row>
    <x:row r="6" ht="48" customHeight="1">
      <x:c r="A6" s="172" t="str">
        <x:v>3</x:v>
      </x:c>
      <x:c r="B6" s="181" t="str">
        <x:v>Vælg resultat i dropdown-menuen. Profit og dashboard opdateres straks.</x:v>
      </x:c>
      <x:c r="C6" s="181"/>
      <x:c r="D6" s="181"/>
      <x:c r="E6" s="181"/>
      <x:c r="F6" s="181"/>
      <x:c r="G6" s="181"/>
      <x:c r="H6" s="181"/>
    </x:row>
    <x:row r="7" ht="48" customHeight="1">
      <x:c r="A7" s="172" t="str">
        <x:v>4</x:v>
      </x:c>
      <x:c r="B7" s="181" t="str">
        <x:v>Indtast closing odds, hvis du vil følge din Closing Line Value (CLV).</x:v>
      </x:c>
      <x:c r="C7" s="181"/>
      <x:c r="D7" s="181"/>
      <x:c r="E7" s="181"/>
      <x:c r="F7" s="181"/>
      <x:c r="G7" s="181"/>
      <x:c r="H7" s="181"/>
    </x:row>
    <x:row r="8" ht="48" customHeight="1">
      <x:c r="A8" s="172" t="str">
        <x:v>5</x:v>
      </x:c>
      <x:c r="B8" s="181" t="str">
        <x:v>Brug fanen “Dashboard” til at følge profit, ROI, hitrate, gennemsnitsodds og udvikling over tid.</x:v>
      </x:c>
      <x:c r="C8" s="181"/>
      <x:c r="D8" s="181"/>
      <x:c r="E8" s="181"/>
      <x:c r="F8" s="181"/>
      <x:c r="G8" s="181"/>
      <x:c r="H8" s="181"/>
    </x:row>
    <x:row r="9" ht="48" customHeight="1">
      <x:c r="A9" s="172" t="str">
        <x:v>6</x:v>
      </x:c>
      <x:c r="B9" s="182" t="str">
        <x:v>Tilpas valgmulighederne i fanen “Lister”, hvis du bruger andre sportsgrene, bookmakere eller spilmarkeder.</x:v>
      </x:c>
      <x:c r="C9" s="182"/>
      <x:c r="D9" s="182"/>
      <x:c r="E9" s="182"/>
      <x:c r="F9" s="182"/>
      <x:c r="G9" s="182"/>
      <x:c r="H9" s="182"/>
    </x:row>
    <x:row r="12">
      <x:c r="A12" s="158" t="str">
        <x:v>Forklaring af de vigtigste nøgletal</x:v>
      </x:c>
      <x:c r="B12" s="158"/>
      <x:c r="C12" s="158"/>
      <x:c r="D12" s="158"/>
      <x:c r="E12" s="158"/>
      <x:c r="F12" s="158"/>
      <x:c r="G12" s="158"/>
      <x:c r="H12" s="158"/>
    </x:row>
    <x:row r="13">
      <x:c r="A13" s="189" t="str">
        <x:v>Profit</x:v>
      </x:c>
      <x:c r="B13" s="190" t="str">
        <x:v>Udbetaling minus indsats.</x:v>
      </x:c>
    </x:row>
    <x:row r="14">
      <x:c r="A14" s="189" t="str">
        <x:v>ROI</x:v>
      </x:c>
      <x:c r="B14" s="190" t="str">
        <x:v>Samlet profit divideret med samlet indsats.</x:v>
      </x:c>
    </x:row>
    <x:row r="15">
      <x:c r="A15" s="189" t="str">
        <x:v>Hitrate</x:v>
      </x:c>
      <x:c r="B15" s="190" t="str">
        <x:v>Andelen af vundne spil blandt vundne og tabte spil.</x:v>
      </x:c>
    </x:row>
    <x:row r="16">
      <x:c r="A16" s="189" t="str">
        <x:v>Units</x:v>
      </x:c>
      <x:c r="B16" s="190" t="str">
        <x:v>Indsatsen omregnet med 100 kr. som én unit. Du kan ændre dette ved at justere formlen i kolonne O.</x:v>
      </x:c>
    </x:row>
    <x:row r="17">
      <x:c r="A17" s="193" t="str">
        <x:v>CLV</x:v>
      </x:c>
      <x:c r="B17" s="194" t="str">
        <x:v>Det odds du spillede til divideret med closing odds minus 1.</x:v>
      </x:c>
    </x:row>
  </x:sheetData>
  <x:mergeCells>
    <x:mergeCell ref="A1:H1"/>
    <x:mergeCell ref="B4:H4"/>
    <x:mergeCell ref="B5:H5"/>
    <x:mergeCell ref="B6:H6"/>
    <x:mergeCell ref="B7:H7"/>
    <x:mergeCell ref="B8:H8"/>
    <x:mergeCell ref="B9:H9"/>
    <x:mergeCell ref="A12:H12"/>
  </x:mergeCells>
  <x:pageMargins left="0.7" right="0.7" top="0.75" bottom="0.75" header="0.3" footer="0.3"/>
</x:worksheet>
</file>